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efedu-my.sharepoint.com/personal/abel_guada_cunef_edu/Documents/Teaching/2025-26/2025-26 - 1er-C - BUTI - 1ro ADE-D/Excel Module 3 - Pivot Tables/"/>
    </mc:Choice>
  </mc:AlternateContent>
  <xr:revisionPtr revIDLastSave="141" documentId="8_{9A02AF33-F0B2-44E2-80FE-F7C449AB0D29}" xr6:coauthVersionLast="47" xr6:coauthVersionMax="47" xr10:uidLastSave="{598761A6-CF23-4F92-BA8C-B736D6E6FCA5}"/>
  <bookViews>
    <workbookView xWindow="-98" yWindow="-98" windowWidth="21795" windowHeight="12975" activeTab="2" xr2:uid="{D6A9E3D6-12A0-4DD9-A669-10C626D73F6C}"/>
  </bookViews>
  <sheets>
    <sheet name="Conditional formatting" sheetId="1" r:id="rId1"/>
    <sheet name="Sparklines" sheetId="3" r:id="rId2"/>
    <sheet name="Sparklines solve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3" l="1"/>
  <c r="K5" i="3"/>
  <c r="L5" i="3"/>
  <c r="I5" i="3"/>
  <c r="B3" i="3"/>
  <c r="L4" i="2"/>
  <c r="M4" i="2"/>
  <c r="N4" i="2"/>
  <c r="K4" i="2"/>
  <c r="B2" i="2"/>
  <c r="C4" i="2" a="1"/>
  <c r="E5" i="3" a="1"/>
  <c r="L7" i="3" l="1"/>
  <c r="L23" i="3"/>
  <c r="L39" i="3"/>
  <c r="L55" i="3"/>
  <c r="L71" i="3"/>
  <c r="L87" i="3"/>
  <c r="L103" i="3"/>
  <c r="L119" i="3"/>
  <c r="L135" i="3"/>
  <c r="L151" i="3"/>
  <c r="L167" i="3"/>
  <c r="L183" i="3"/>
  <c r="L199" i="3"/>
  <c r="L215" i="3"/>
  <c r="L231" i="3"/>
  <c r="L247" i="3"/>
  <c r="L263" i="3"/>
  <c r="L279" i="3"/>
  <c r="L295" i="3"/>
  <c r="L311" i="3"/>
  <c r="L327" i="3"/>
  <c r="L343" i="3"/>
  <c r="L359" i="3"/>
  <c r="L375" i="3"/>
  <c r="L391" i="3"/>
  <c r="L407" i="3"/>
  <c r="L423" i="3"/>
  <c r="L439" i="3"/>
  <c r="L455" i="3"/>
  <c r="L471" i="3"/>
  <c r="L487" i="3"/>
  <c r="L503" i="3"/>
  <c r="L519" i="3"/>
  <c r="L535" i="3"/>
  <c r="L551" i="3"/>
  <c r="L567" i="3"/>
  <c r="L583" i="3"/>
  <c r="L599" i="3"/>
  <c r="L615" i="3"/>
  <c r="L631" i="3"/>
  <c r="L647" i="3"/>
  <c r="L663" i="3"/>
  <c r="L679" i="3"/>
  <c r="L695" i="3"/>
  <c r="L711" i="3"/>
  <c r="L727" i="3"/>
  <c r="L743" i="3"/>
  <c r="L759" i="3"/>
  <c r="L775" i="3"/>
  <c r="L791" i="3"/>
  <c r="L807" i="3"/>
  <c r="L823" i="3"/>
  <c r="L839" i="3"/>
  <c r="L855" i="3"/>
  <c r="L871" i="3"/>
  <c r="L887" i="3"/>
  <c r="L903" i="3"/>
  <c r="L919" i="3"/>
  <c r="L935" i="3"/>
  <c r="L951" i="3"/>
  <c r="L967" i="3"/>
  <c r="L983" i="3"/>
  <c r="L999" i="3"/>
  <c r="L1015" i="3"/>
  <c r="L1031" i="3"/>
  <c r="L1047" i="3"/>
  <c r="L1063" i="3"/>
  <c r="L1079" i="3"/>
  <c r="L1095" i="3"/>
  <c r="L1111" i="3"/>
  <c r="L1127" i="3"/>
  <c r="L1143" i="3"/>
  <c r="L1159" i="3"/>
  <c r="L1175" i="3"/>
  <c r="L1191" i="3"/>
  <c r="L1207" i="3"/>
  <c r="L408" i="3"/>
  <c r="L424" i="3"/>
  <c r="L440" i="3"/>
  <c r="L456" i="3"/>
  <c r="L472" i="3"/>
  <c r="L488" i="3"/>
  <c r="L504" i="3"/>
  <c r="L520" i="3"/>
  <c r="L536" i="3"/>
  <c r="L8" i="3"/>
  <c r="L24" i="3"/>
  <c r="L40" i="3"/>
  <c r="L56" i="3"/>
  <c r="L72" i="3"/>
  <c r="L88" i="3"/>
  <c r="L104" i="3"/>
  <c r="L120" i="3"/>
  <c r="L136" i="3"/>
  <c r="L152" i="3"/>
  <c r="L168" i="3"/>
  <c r="L184" i="3"/>
  <c r="L200" i="3"/>
  <c r="L216" i="3"/>
  <c r="L232" i="3"/>
  <c r="L248" i="3"/>
  <c r="L264" i="3"/>
  <c r="L280" i="3"/>
  <c r="L296" i="3"/>
  <c r="L312" i="3"/>
  <c r="L328" i="3"/>
  <c r="L344" i="3"/>
  <c r="L360" i="3"/>
  <c r="L376" i="3"/>
  <c r="L392" i="3"/>
  <c r="L9" i="3"/>
  <c r="L25" i="3"/>
  <c r="L41" i="3"/>
  <c r="L57" i="3"/>
  <c r="L73" i="3"/>
  <c r="L89" i="3"/>
  <c r="L105" i="3"/>
  <c r="L121" i="3"/>
  <c r="L137" i="3"/>
  <c r="L153" i="3"/>
  <c r="L169" i="3"/>
  <c r="L185" i="3"/>
  <c r="L201" i="3"/>
  <c r="L217" i="3"/>
  <c r="L233" i="3"/>
  <c r="L249" i="3"/>
  <c r="L265" i="3"/>
  <c r="L281" i="3"/>
  <c r="L297" i="3"/>
  <c r="L313" i="3"/>
  <c r="L329" i="3"/>
  <c r="L345" i="3"/>
  <c r="L361" i="3"/>
  <c r="L377" i="3"/>
  <c r="L393" i="3"/>
  <c r="L409" i="3"/>
  <c r="L425" i="3"/>
  <c r="L441" i="3"/>
  <c r="L457" i="3"/>
  <c r="L473" i="3"/>
  <c r="L489" i="3"/>
  <c r="L505" i="3"/>
  <c r="L521" i="3"/>
  <c r="L537" i="3"/>
  <c r="L553" i="3"/>
  <c r="L569" i="3"/>
  <c r="L585" i="3"/>
  <c r="L601" i="3"/>
  <c r="L617" i="3"/>
  <c r="L633" i="3"/>
  <c r="L649" i="3"/>
  <c r="L665" i="3"/>
  <c r="L681" i="3"/>
  <c r="L697" i="3"/>
  <c r="L713" i="3"/>
  <c r="L729" i="3"/>
  <c r="L745" i="3"/>
  <c r="L761" i="3"/>
  <c r="L777" i="3"/>
  <c r="L793" i="3"/>
  <c r="L809" i="3"/>
  <c r="L825" i="3"/>
  <c r="L841" i="3"/>
  <c r="L857" i="3"/>
  <c r="L873" i="3"/>
  <c r="L889" i="3"/>
  <c r="L905" i="3"/>
  <c r="L921" i="3"/>
  <c r="L937" i="3"/>
  <c r="L953" i="3"/>
  <c r="L969" i="3"/>
  <c r="L985" i="3"/>
  <c r="L1001" i="3"/>
  <c r="L1017" i="3"/>
  <c r="L1033" i="3"/>
  <c r="L1049" i="3"/>
  <c r="L1065" i="3"/>
  <c r="L1081" i="3"/>
  <c r="L1097" i="3"/>
  <c r="L1113" i="3"/>
  <c r="L1129" i="3"/>
  <c r="L1145" i="3"/>
  <c r="L1161" i="3"/>
  <c r="L1177" i="3"/>
  <c r="L1193" i="3"/>
  <c r="L1209" i="3"/>
  <c r="L1055" i="3"/>
  <c r="L1087" i="3"/>
  <c r="L1167" i="3"/>
  <c r="L10" i="3"/>
  <c r="L26" i="3"/>
  <c r="L42" i="3"/>
  <c r="L58" i="3"/>
  <c r="L74" i="3"/>
  <c r="L90" i="3"/>
  <c r="L106" i="3"/>
  <c r="L122" i="3"/>
  <c r="L138" i="3"/>
  <c r="L154" i="3"/>
  <c r="L170" i="3"/>
  <c r="L186" i="3"/>
  <c r="L202" i="3"/>
  <c r="L218" i="3"/>
  <c r="L234" i="3"/>
  <c r="L250" i="3"/>
  <c r="L266" i="3"/>
  <c r="L282" i="3"/>
  <c r="L298" i="3"/>
  <c r="L314" i="3"/>
  <c r="L330" i="3"/>
  <c r="L346" i="3"/>
  <c r="L362" i="3"/>
  <c r="L378" i="3"/>
  <c r="L394" i="3"/>
  <c r="L410" i="3"/>
  <c r="L426" i="3"/>
  <c r="L442" i="3"/>
  <c r="L458" i="3"/>
  <c r="L474" i="3"/>
  <c r="L490" i="3"/>
  <c r="L506" i="3"/>
  <c r="L522" i="3"/>
  <c r="L538" i="3"/>
  <c r="L554" i="3"/>
  <c r="L570" i="3"/>
  <c r="L586" i="3"/>
  <c r="L602" i="3"/>
  <c r="L618" i="3"/>
  <c r="L634" i="3"/>
  <c r="L650" i="3"/>
  <c r="L666" i="3"/>
  <c r="L682" i="3"/>
  <c r="L698" i="3"/>
  <c r="L714" i="3"/>
  <c r="L730" i="3"/>
  <c r="L746" i="3"/>
  <c r="L762" i="3"/>
  <c r="L778" i="3"/>
  <c r="L794" i="3"/>
  <c r="L810" i="3"/>
  <c r="L826" i="3"/>
  <c r="L842" i="3"/>
  <c r="L858" i="3"/>
  <c r="L874" i="3"/>
  <c r="L890" i="3"/>
  <c r="L906" i="3"/>
  <c r="L922" i="3"/>
  <c r="L938" i="3"/>
  <c r="L954" i="3"/>
  <c r="L970" i="3"/>
  <c r="L986" i="3"/>
  <c r="L1002" i="3"/>
  <c r="L1018" i="3"/>
  <c r="L1034" i="3"/>
  <c r="L1050" i="3"/>
  <c r="L1066" i="3"/>
  <c r="L1082" i="3"/>
  <c r="L1098" i="3"/>
  <c r="L1114" i="3"/>
  <c r="L1130" i="3"/>
  <c r="L1146" i="3"/>
  <c r="L1162" i="3"/>
  <c r="L1178" i="3"/>
  <c r="L1194" i="3"/>
  <c r="L1210" i="3"/>
  <c r="L11" i="3"/>
  <c r="L27" i="3"/>
  <c r="L43" i="3"/>
  <c r="L59" i="3"/>
  <c r="L75" i="3"/>
  <c r="L91" i="3"/>
  <c r="L107" i="3"/>
  <c r="L123" i="3"/>
  <c r="L139" i="3"/>
  <c r="L155" i="3"/>
  <c r="L171" i="3"/>
  <c r="L187" i="3"/>
  <c r="L203" i="3"/>
  <c r="L219" i="3"/>
  <c r="L235" i="3"/>
  <c r="L251" i="3"/>
  <c r="L267" i="3"/>
  <c r="L283" i="3"/>
  <c r="L299" i="3"/>
  <c r="L315" i="3"/>
  <c r="L331" i="3"/>
  <c r="L347" i="3"/>
  <c r="L363" i="3"/>
  <c r="L379" i="3"/>
  <c r="L395" i="3"/>
  <c r="L411" i="3"/>
  <c r="L427" i="3"/>
  <c r="L443" i="3"/>
  <c r="L459" i="3"/>
  <c r="L475" i="3"/>
  <c r="L491" i="3"/>
  <c r="L507" i="3"/>
  <c r="L523" i="3"/>
  <c r="L539" i="3"/>
  <c r="L555" i="3"/>
  <c r="L571" i="3"/>
  <c r="L587" i="3"/>
  <c r="L603" i="3"/>
  <c r="L619" i="3"/>
  <c r="L635" i="3"/>
  <c r="L651" i="3"/>
  <c r="L667" i="3"/>
  <c r="L683" i="3"/>
  <c r="L699" i="3"/>
  <c r="L715" i="3"/>
  <c r="L731" i="3"/>
  <c r="L747" i="3"/>
  <c r="L763" i="3"/>
  <c r="L779" i="3"/>
  <c r="L795" i="3"/>
  <c r="L811" i="3"/>
  <c r="L827" i="3"/>
  <c r="L843" i="3"/>
  <c r="L859" i="3"/>
  <c r="L875" i="3"/>
  <c r="L891" i="3"/>
  <c r="L907" i="3"/>
  <c r="L923" i="3"/>
  <c r="L939" i="3"/>
  <c r="L955" i="3"/>
  <c r="L971" i="3"/>
  <c r="L987" i="3"/>
  <c r="L1003" i="3"/>
  <c r="L1019" i="3"/>
  <c r="L1035" i="3"/>
  <c r="L1051" i="3"/>
  <c r="L1067" i="3"/>
  <c r="L1083" i="3"/>
  <c r="L1099" i="3"/>
  <c r="L1115" i="3"/>
  <c r="L1131" i="3"/>
  <c r="L1147" i="3"/>
  <c r="L1163" i="3"/>
  <c r="L1179" i="3"/>
  <c r="L1195" i="3"/>
  <c r="L1211" i="3"/>
  <c r="L1039" i="3"/>
  <c r="L1119" i="3"/>
  <c r="L1199" i="3"/>
  <c r="L1137" i="3"/>
  <c r="L18" i="3"/>
  <c r="L130" i="3"/>
  <c r="L12" i="3"/>
  <c r="L28" i="3"/>
  <c r="L44" i="3"/>
  <c r="L60" i="3"/>
  <c r="L76" i="3"/>
  <c r="L92" i="3"/>
  <c r="L108" i="3"/>
  <c r="L124" i="3"/>
  <c r="L140" i="3"/>
  <c r="L156" i="3"/>
  <c r="L172" i="3"/>
  <c r="L188" i="3"/>
  <c r="L204" i="3"/>
  <c r="L220" i="3"/>
  <c r="L236" i="3"/>
  <c r="L252" i="3"/>
  <c r="L268" i="3"/>
  <c r="L284" i="3"/>
  <c r="L300" i="3"/>
  <c r="L316" i="3"/>
  <c r="L332" i="3"/>
  <c r="L348" i="3"/>
  <c r="L364" i="3"/>
  <c r="L380" i="3"/>
  <c r="L396" i="3"/>
  <c r="L412" i="3"/>
  <c r="L428" i="3"/>
  <c r="L444" i="3"/>
  <c r="L460" i="3"/>
  <c r="L476" i="3"/>
  <c r="L492" i="3"/>
  <c r="L508" i="3"/>
  <c r="L524" i="3"/>
  <c r="L540" i="3"/>
  <c r="L556" i="3"/>
  <c r="L572" i="3"/>
  <c r="L588" i="3"/>
  <c r="L604" i="3"/>
  <c r="L620" i="3"/>
  <c r="L636" i="3"/>
  <c r="L652" i="3"/>
  <c r="L668" i="3"/>
  <c r="L684" i="3"/>
  <c r="L700" i="3"/>
  <c r="L716" i="3"/>
  <c r="L732" i="3"/>
  <c r="L748" i="3"/>
  <c r="L764" i="3"/>
  <c r="L780" i="3"/>
  <c r="L796" i="3"/>
  <c r="L812" i="3"/>
  <c r="L828" i="3"/>
  <c r="L844" i="3"/>
  <c r="L860" i="3"/>
  <c r="L876" i="3"/>
  <c r="L892" i="3"/>
  <c r="L908" i="3"/>
  <c r="L924" i="3"/>
  <c r="L940" i="3"/>
  <c r="L956" i="3"/>
  <c r="L972" i="3"/>
  <c r="L988" i="3"/>
  <c r="L1004" i="3"/>
  <c r="L1020" i="3"/>
  <c r="L1036" i="3"/>
  <c r="L1052" i="3"/>
  <c r="L1068" i="3"/>
  <c r="L1084" i="3"/>
  <c r="L1100" i="3"/>
  <c r="L1116" i="3"/>
  <c r="L1132" i="3"/>
  <c r="L1148" i="3"/>
  <c r="L1164" i="3"/>
  <c r="L1180" i="3"/>
  <c r="L1196" i="3"/>
  <c r="L1212" i="3"/>
  <c r="L1023" i="3"/>
  <c r="L1103" i="3"/>
  <c r="L1121" i="3"/>
  <c r="L66" i="3"/>
  <c r="L13" i="3"/>
  <c r="L29" i="3"/>
  <c r="L45" i="3"/>
  <c r="L61" i="3"/>
  <c r="L77" i="3"/>
  <c r="L93" i="3"/>
  <c r="L109" i="3"/>
  <c r="L125" i="3"/>
  <c r="L141" i="3"/>
  <c r="L157" i="3"/>
  <c r="L173" i="3"/>
  <c r="L189" i="3"/>
  <c r="L205" i="3"/>
  <c r="L221" i="3"/>
  <c r="L237" i="3"/>
  <c r="L253" i="3"/>
  <c r="L269" i="3"/>
  <c r="L285" i="3"/>
  <c r="L301" i="3"/>
  <c r="L317" i="3"/>
  <c r="L333" i="3"/>
  <c r="L349" i="3"/>
  <c r="L365" i="3"/>
  <c r="L381" i="3"/>
  <c r="L397" i="3"/>
  <c r="L413" i="3"/>
  <c r="L429" i="3"/>
  <c r="L445" i="3"/>
  <c r="L461" i="3"/>
  <c r="L477" i="3"/>
  <c r="L493" i="3"/>
  <c r="L509" i="3"/>
  <c r="L525" i="3"/>
  <c r="L541" i="3"/>
  <c r="L557" i="3"/>
  <c r="L573" i="3"/>
  <c r="L589" i="3"/>
  <c r="L605" i="3"/>
  <c r="L621" i="3"/>
  <c r="L637" i="3"/>
  <c r="L653" i="3"/>
  <c r="L669" i="3"/>
  <c r="L685" i="3"/>
  <c r="L701" i="3"/>
  <c r="L717" i="3"/>
  <c r="L733" i="3"/>
  <c r="L749" i="3"/>
  <c r="L765" i="3"/>
  <c r="L781" i="3"/>
  <c r="L797" i="3"/>
  <c r="L813" i="3"/>
  <c r="L829" i="3"/>
  <c r="L845" i="3"/>
  <c r="L861" i="3"/>
  <c r="L877" i="3"/>
  <c r="L893" i="3"/>
  <c r="L909" i="3"/>
  <c r="L925" i="3"/>
  <c r="L941" i="3"/>
  <c r="L957" i="3"/>
  <c r="L973" i="3"/>
  <c r="L989" i="3"/>
  <c r="L1005" i="3"/>
  <c r="L1021" i="3"/>
  <c r="L1037" i="3"/>
  <c r="L1053" i="3"/>
  <c r="L1069" i="3"/>
  <c r="L1085" i="3"/>
  <c r="L1101" i="3"/>
  <c r="L1117" i="3"/>
  <c r="L1133" i="3"/>
  <c r="L1149" i="3"/>
  <c r="L1165" i="3"/>
  <c r="L1181" i="3"/>
  <c r="L1197" i="3"/>
  <c r="L1213" i="3"/>
  <c r="L991" i="3"/>
  <c r="L1135" i="3"/>
  <c r="L1089" i="3"/>
  <c r="L1185" i="3"/>
  <c r="L98" i="3"/>
  <c r="L14" i="3"/>
  <c r="L30" i="3"/>
  <c r="L46" i="3"/>
  <c r="L62" i="3"/>
  <c r="L78" i="3"/>
  <c r="L94" i="3"/>
  <c r="L110" i="3"/>
  <c r="L126" i="3"/>
  <c r="L142" i="3"/>
  <c r="L158" i="3"/>
  <c r="L174" i="3"/>
  <c r="L190" i="3"/>
  <c r="L206" i="3"/>
  <c r="L222" i="3"/>
  <c r="L238" i="3"/>
  <c r="L254" i="3"/>
  <c r="L270" i="3"/>
  <c r="L286" i="3"/>
  <c r="L302" i="3"/>
  <c r="L318" i="3"/>
  <c r="L334" i="3"/>
  <c r="L350" i="3"/>
  <c r="L366" i="3"/>
  <c r="L382" i="3"/>
  <c r="L398" i="3"/>
  <c r="L414" i="3"/>
  <c r="L430" i="3"/>
  <c r="L446" i="3"/>
  <c r="L462" i="3"/>
  <c r="L478" i="3"/>
  <c r="L494" i="3"/>
  <c r="L510" i="3"/>
  <c r="L526" i="3"/>
  <c r="L542" i="3"/>
  <c r="L558" i="3"/>
  <c r="L574" i="3"/>
  <c r="L590" i="3"/>
  <c r="L606" i="3"/>
  <c r="L622" i="3"/>
  <c r="L638" i="3"/>
  <c r="L654" i="3"/>
  <c r="L670" i="3"/>
  <c r="L686" i="3"/>
  <c r="L702" i="3"/>
  <c r="L718" i="3"/>
  <c r="L734" i="3"/>
  <c r="L750" i="3"/>
  <c r="L766" i="3"/>
  <c r="L782" i="3"/>
  <c r="L798" i="3"/>
  <c r="L814" i="3"/>
  <c r="L830" i="3"/>
  <c r="L846" i="3"/>
  <c r="L862" i="3"/>
  <c r="L878" i="3"/>
  <c r="L894" i="3"/>
  <c r="L910" i="3"/>
  <c r="L926" i="3"/>
  <c r="L942" i="3"/>
  <c r="L958" i="3"/>
  <c r="L974" i="3"/>
  <c r="L990" i="3"/>
  <c r="L1006" i="3"/>
  <c r="L1022" i="3"/>
  <c r="L1038" i="3"/>
  <c r="L1054" i="3"/>
  <c r="L1070" i="3"/>
  <c r="L1086" i="3"/>
  <c r="L1102" i="3"/>
  <c r="L1118" i="3"/>
  <c r="L1134" i="3"/>
  <c r="L1150" i="3"/>
  <c r="L1166" i="3"/>
  <c r="L1182" i="3"/>
  <c r="L1198" i="3"/>
  <c r="L1214" i="3"/>
  <c r="L1007" i="3"/>
  <c r="L1151" i="3"/>
  <c r="L1215" i="3"/>
  <c r="L1105" i="3"/>
  <c r="L34" i="3"/>
  <c r="L15" i="3"/>
  <c r="L31" i="3"/>
  <c r="L47" i="3"/>
  <c r="L63" i="3"/>
  <c r="L79" i="3"/>
  <c r="L95" i="3"/>
  <c r="L111" i="3"/>
  <c r="L127" i="3"/>
  <c r="L143" i="3"/>
  <c r="L159" i="3"/>
  <c r="L175" i="3"/>
  <c r="L191" i="3"/>
  <c r="L207" i="3"/>
  <c r="L223" i="3"/>
  <c r="L239" i="3"/>
  <c r="L255" i="3"/>
  <c r="L271" i="3"/>
  <c r="L287" i="3"/>
  <c r="L303" i="3"/>
  <c r="L319" i="3"/>
  <c r="L335" i="3"/>
  <c r="L351" i="3"/>
  <c r="L367" i="3"/>
  <c r="L383" i="3"/>
  <c r="L399" i="3"/>
  <c r="L415" i="3"/>
  <c r="L431" i="3"/>
  <c r="L447" i="3"/>
  <c r="L463" i="3"/>
  <c r="L479" i="3"/>
  <c r="L495" i="3"/>
  <c r="L511" i="3"/>
  <c r="L527" i="3"/>
  <c r="L543" i="3"/>
  <c r="L559" i="3"/>
  <c r="L575" i="3"/>
  <c r="L591" i="3"/>
  <c r="L607" i="3"/>
  <c r="L623" i="3"/>
  <c r="L639" i="3"/>
  <c r="L655" i="3"/>
  <c r="L671" i="3"/>
  <c r="L687" i="3"/>
  <c r="L703" i="3"/>
  <c r="L719" i="3"/>
  <c r="L735" i="3"/>
  <c r="L751" i="3"/>
  <c r="L767" i="3"/>
  <c r="L783" i="3"/>
  <c r="L799" i="3"/>
  <c r="L815" i="3"/>
  <c r="L831" i="3"/>
  <c r="L847" i="3"/>
  <c r="L863" i="3"/>
  <c r="L879" i="3"/>
  <c r="L895" i="3"/>
  <c r="L911" i="3"/>
  <c r="L927" i="3"/>
  <c r="L943" i="3"/>
  <c r="L959" i="3"/>
  <c r="L975" i="3"/>
  <c r="L1071" i="3"/>
  <c r="L1183" i="3"/>
  <c r="L1217" i="3"/>
  <c r="L50" i="3"/>
  <c r="L16" i="3"/>
  <c r="L32" i="3"/>
  <c r="L48" i="3"/>
  <c r="L64" i="3"/>
  <c r="L80" i="3"/>
  <c r="L96" i="3"/>
  <c r="L112" i="3"/>
  <c r="L128" i="3"/>
  <c r="L144" i="3"/>
  <c r="L160" i="3"/>
  <c r="L176" i="3"/>
  <c r="L192" i="3"/>
  <c r="L208" i="3"/>
  <c r="L224" i="3"/>
  <c r="L240" i="3"/>
  <c r="L256" i="3"/>
  <c r="L272" i="3"/>
  <c r="L288" i="3"/>
  <c r="L304" i="3"/>
  <c r="L320" i="3"/>
  <c r="L336" i="3"/>
  <c r="L352" i="3"/>
  <c r="L368" i="3"/>
  <c r="L384" i="3"/>
  <c r="L400" i="3"/>
  <c r="L416" i="3"/>
  <c r="L432" i="3"/>
  <c r="L448" i="3"/>
  <c r="L464" i="3"/>
  <c r="L480" i="3"/>
  <c r="L496" i="3"/>
  <c r="L512" i="3"/>
  <c r="L528" i="3"/>
  <c r="L544" i="3"/>
  <c r="L560" i="3"/>
  <c r="L576" i="3"/>
  <c r="L592" i="3"/>
  <c r="L608" i="3"/>
  <c r="L624" i="3"/>
  <c r="L640" i="3"/>
  <c r="L656" i="3"/>
  <c r="L672" i="3"/>
  <c r="L688" i="3"/>
  <c r="L704" i="3"/>
  <c r="L720" i="3"/>
  <c r="L736" i="3"/>
  <c r="L752" i="3"/>
  <c r="L768" i="3"/>
  <c r="L784" i="3"/>
  <c r="L800" i="3"/>
  <c r="L816" i="3"/>
  <c r="L832" i="3"/>
  <c r="L848" i="3"/>
  <c r="L864" i="3"/>
  <c r="L880" i="3"/>
  <c r="L896" i="3"/>
  <c r="L912" i="3"/>
  <c r="L928" i="3"/>
  <c r="L944" i="3"/>
  <c r="L960" i="3"/>
  <c r="L976" i="3"/>
  <c r="L992" i="3"/>
  <c r="L1008" i="3"/>
  <c r="L1024" i="3"/>
  <c r="L1040" i="3"/>
  <c r="L1056" i="3"/>
  <c r="L1072" i="3"/>
  <c r="L1088" i="3"/>
  <c r="L1104" i="3"/>
  <c r="L1120" i="3"/>
  <c r="L1136" i="3"/>
  <c r="L1152" i="3"/>
  <c r="L1168" i="3"/>
  <c r="L1184" i="3"/>
  <c r="L1200" i="3"/>
  <c r="L1216" i="3"/>
  <c r="L929" i="3"/>
  <c r="L993" i="3"/>
  <c r="L1041" i="3"/>
  <c r="L1057" i="3"/>
  <c r="L1169" i="3"/>
  <c r="L82" i="3"/>
  <c r="L17" i="3"/>
  <c r="L33" i="3"/>
  <c r="L49" i="3"/>
  <c r="L65" i="3"/>
  <c r="L81" i="3"/>
  <c r="L97" i="3"/>
  <c r="L113" i="3"/>
  <c r="L129" i="3"/>
  <c r="L145" i="3"/>
  <c r="L161" i="3"/>
  <c r="L177" i="3"/>
  <c r="L193" i="3"/>
  <c r="L209" i="3"/>
  <c r="L225" i="3"/>
  <c r="L241" i="3"/>
  <c r="L257" i="3"/>
  <c r="L273" i="3"/>
  <c r="L289" i="3"/>
  <c r="L305" i="3"/>
  <c r="L321" i="3"/>
  <c r="L337" i="3"/>
  <c r="L353" i="3"/>
  <c r="L369" i="3"/>
  <c r="L385" i="3"/>
  <c r="L401" i="3"/>
  <c r="L417" i="3"/>
  <c r="L433" i="3"/>
  <c r="L449" i="3"/>
  <c r="L465" i="3"/>
  <c r="L481" i="3"/>
  <c r="L497" i="3"/>
  <c r="L513" i="3"/>
  <c r="L529" i="3"/>
  <c r="L545" i="3"/>
  <c r="L561" i="3"/>
  <c r="L577" i="3"/>
  <c r="L593" i="3"/>
  <c r="L609" i="3"/>
  <c r="L625" i="3"/>
  <c r="L641" i="3"/>
  <c r="L657" i="3"/>
  <c r="L673" i="3"/>
  <c r="L689" i="3"/>
  <c r="L705" i="3"/>
  <c r="L721" i="3"/>
  <c r="L737" i="3"/>
  <c r="L753" i="3"/>
  <c r="L769" i="3"/>
  <c r="L785" i="3"/>
  <c r="L801" i="3"/>
  <c r="L817" i="3"/>
  <c r="L833" i="3"/>
  <c r="L849" i="3"/>
  <c r="L865" i="3"/>
  <c r="L881" i="3"/>
  <c r="L897" i="3"/>
  <c r="L913" i="3"/>
  <c r="L945" i="3"/>
  <c r="L961" i="3"/>
  <c r="L977" i="3"/>
  <c r="L1009" i="3"/>
  <c r="L1025" i="3"/>
  <c r="L1073" i="3"/>
  <c r="L1153" i="3"/>
  <c r="L1201" i="3"/>
  <c r="L114" i="3"/>
  <c r="L146" i="3"/>
  <c r="L21" i="3"/>
  <c r="L37" i="3"/>
  <c r="L53" i="3"/>
  <c r="L69" i="3"/>
  <c r="L85" i="3"/>
  <c r="L101" i="3"/>
  <c r="L117" i="3"/>
  <c r="L133" i="3"/>
  <c r="L149" i="3"/>
  <c r="L165" i="3"/>
  <c r="L181" i="3"/>
  <c r="L197" i="3"/>
  <c r="L213" i="3"/>
  <c r="L229" i="3"/>
  <c r="L245" i="3"/>
  <c r="L261" i="3"/>
  <c r="L277" i="3"/>
  <c r="L293" i="3"/>
  <c r="L309" i="3"/>
  <c r="L325" i="3"/>
  <c r="L341" i="3"/>
  <c r="L357" i="3"/>
  <c r="L373" i="3"/>
  <c r="L389" i="3"/>
  <c r="L405" i="3"/>
  <c r="L421" i="3"/>
  <c r="L437" i="3"/>
  <c r="L453" i="3"/>
  <c r="L469" i="3"/>
  <c r="L485" i="3"/>
  <c r="L501" i="3"/>
  <c r="L517" i="3"/>
  <c r="L533" i="3"/>
  <c r="L549" i="3"/>
  <c r="L565" i="3"/>
  <c r="L581" i="3"/>
  <c r="L597" i="3"/>
  <c r="L613" i="3"/>
  <c r="L629" i="3"/>
  <c r="L645" i="3"/>
  <c r="L661" i="3"/>
  <c r="L677" i="3"/>
  <c r="L693" i="3"/>
  <c r="L709" i="3"/>
  <c r="L725" i="3"/>
  <c r="L741" i="3"/>
  <c r="L757" i="3"/>
  <c r="L773" i="3"/>
  <c r="L789" i="3"/>
  <c r="L805" i="3"/>
  <c r="L821" i="3"/>
  <c r="L837" i="3"/>
  <c r="L853" i="3"/>
  <c r="L869" i="3"/>
  <c r="L885" i="3"/>
  <c r="L901" i="3"/>
  <c r="L917" i="3"/>
  <c r="L933" i="3"/>
  <c r="L949" i="3"/>
  <c r="L965" i="3"/>
  <c r="L981" i="3"/>
  <c r="L19" i="3"/>
  <c r="L100" i="3"/>
  <c r="L179" i="3"/>
  <c r="L243" i="3"/>
  <c r="L307" i="3"/>
  <c r="L371" i="3"/>
  <c r="L435" i="3"/>
  <c r="L499" i="3"/>
  <c r="L562" i="3"/>
  <c r="L611" i="3"/>
  <c r="L660" i="3"/>
  <c r="L710" i="3"/>
  <c r="L760" i="3"/>
  <c r="L818" i="3"/>
  <c r="L867" i="3"/>
  <c r="L916" i="3"/>
  <c r="L966" i="3"/>
  <c r="L1013" i="3"/>
  <c r="L1059" i="3"/>
  <c r="L1096" i="3"/>
  <c r="L1141" i="3"/>
  <c r="L1187" i="3"/>
  <c r="L918" i="3"/>
  <c r="L1014" i="3"/>
  <c r="L1060" i="3"/>
  <c r="L1142" i="3"/>
  <c r="L1188" i="3"/>
  <c r="L115" i="3"/>
  <c r="L438" i="3"/>
  <c r="L564" i="3"/>
  <c r="L664" i="3"/>
  <c r="L771" i="3"/>
  <c r="L870" i="3"/>
  <c r="L978" i="3"/>
  <c r="L1107" i="3"/>
  <c r="L1189" i="3"/>
  <c r="L1062" i="3"/>
  <c r="L1190" i="3"/>
  <c r="L931" i="3"/>
  <c r="L1027" i="3"/>
  <c r="L1155" i="3"/>
  <c r="L883" i="3"/>
  <c r="L1110" i="3"/>
  <c r="L1203" i="3"/>
  <c r="L738" i="3"/>
  <c r="L886" i="3"/>
  <c r="L888" i="3"/>
  <c r="L1123" i="3"/>
  <c r="L1170" i="3"/>
  <c r="L850" i="3"/>
  <c r="L290" i="3"/>
  <c r="L1126" i="3"/>
  <c r="L803" i="3"/>
  <c r="L356" i="3"/>
  <c r="L854" i="3"/>
  <c r="L1221" i="3"/>
  <c r="L552" i="3"/>
  <c r="L1186" i="3"/>
  <c r="L20" i="3"/>
  <c r="L102" i="3"/>
  <c r="L180" i="3"/>
  <c r="L244" i="3"/>
  <c r="L308" i="3"/>
  <c r="L372" i="3"/>
  <c r="L436" i="3"/>
  <c r="L500" i="3"/>
  <c r="L563" i="3"/>
  <c r="L612" i="3"/>
  <c r="L662" i="3"/>
  <c r="L712" i="3"/>
  <c r="L770" i="3"/>
  <c r="L819" i="3"/>
  <c r="L868" i="3"/>
  <c r="L968" i="3"/>
  <c r="L1106" i="3"/>
  <c r="L182" i="3"/>
  <c r="L310" i="3"/>
  <c r="L502" i="3"/>
  <c r="L722" i="3"/>
  <c r="L820" i="3"/>
  <c r="L920" i="3"/>
  <c r="L1061" i="3"/>
  <c r="L1144" i="3"/>
  <c r="L979" i="3"/>
  <c r="L1108" i="3"/>
  <c r="L774" i="3"/>
  <c r="L1109" i="3"/>
  <c r="L834" i="3"/>
  <c r="L1074" i="3"/>
  <c r="L466" i="3"/>
  <c r="L1076" i="3"/>
  <c r="L1077" i="3"/>
  <c r="L1078" i="3"/>
  <c r="L792" i="3"/>
  <c r="L418" i="3"/>
  <c r="L744" i="3"/>
  <c r="L646" i="3"/>
  <c r="L1173" i="3"/>
  <c r="L548" i="3"/>
  <c r="L1092" i="3"/>
  <c r="L306" i="3"/>
  <c r="L964" i="3"/>
  <c r="L22" i="3"/>
  <c r="L246" i="3"/>
  <c r="L374" i="3"/>
  <c r="L614" i="3"/>
  <c r="L1016" i="3"/>
  <c r="L882" i="3"/>
  <c r="L1192" i="3"/>
  <c r="L982" i="3"/>
  <c r="L530" i="3"/>
  <c r="L1122" i="3"/>
  <c r="L1042" i="3"/>
  <c r="L997" i="3"/>
  <c r="L1171" i="3"/>
  <c r="L226" i="3"/>
  <c r="L1172" i="3"/>
  <c r="L1128" i="3"/>
  <c r="L164" i="3"/>
  <c r="L1138" i="3"/>
  <c r="L808" i="3"/>
  <c r="L1140" i="3"/>
  <c r="L35" i="3"/>
  <c r="L116" i="3"/>
  <c r="L194" i="3"/>
  <c r="L258" i="3"/>
  <c r="L322" i="3"/>
  <c r="L386" i="3"/>
  <c r="L450" i="3"/>
  <c r="L514" i="3"/>
  <c r="L566" i="3"/>
  <c r="L616" i="3"/>
  <c r="L674" i="3"/>
  <c r="L723" i="3"/>
  <c r="L772" i="3"/>
  <c r="L822" i="3"/>
  <c r="L872" i="3"/>
  <c r="L930" i="3"/>
  <c r="L1026" i="3"/>
  <c r="L1154" i="3"/>
  <c r="L1064" i="3"/>
  <c r="L776" i="3"/>
  <c r="L1028" i="3"/>
  <c r="L1202" i="3"/>
  <c r="L787" i="3"/>
  <c r="L936" i="3"/>
  <c r="L1204" i="3"/>
  <c r="L946" i="3"/>
  <c r="L594" i="3"/>
  <c r="L1208" i="3"/>
  <c r="L644" i="3"/>
  <c r="L1218" i="3"/>
  <c r="L902" i="3"/>
  <c r="L420" i="3"/>
  <c r="L962" i="3"/>
  <c r="L498" i="3"/>
  <c r="L915" i="3"/>
  <c r="L36" i="3"/>
  <c r="L118" i="3"/>
  <c r="L195" i="3"/>
  <c r="L259" i="3"/>
  <c r="L323" i="3"/>
  <c r="L387" i="3"/>
  <c r="L451" i="3"/>
  <c r="L515" i="3"/>
  <c r="L568" i="3"/>
  <c r="L626" i="3"/>
  <c r="L675" i="3"/>
  <c r="L724" i="3"/>
  <c r="L824" i="3"/>
  <c r="L980" i="3"/>
  <c r="L1156" i="3"/>
  <c r="L630" i="3"/>
  <c r="L1158" i="3"/>
  <c r="L1205" i="3"/>
  <c r="L1206" i="3"/>
  <c r="L948" i="3"/>
  <c r="L546" i="3"/>
  <c r="L1044" i="3"/>
  <c r="L754" i="3"/>
  <c r="L755" i="3"/>
  <c r="L1174" i="3"/>
  <c r="L610" i="3"/>
  <c r="L38" i="3"/>
  <c r="L131" i="3"/>
  <c r="L196" i="3"/>
  <c r="L260" i="3"/>
  <c r="L324" i="3"/>
  <c r="L388" i="3"/>
  <c r="L452" i="3"/>
  <c r="L516" i="3"/>
  <c r="L578" i="3"/>
  <c r="L627" i="3"/>
  <c r="L676" i="3"/>
  <c r="L726" i="3"/>
  <c r="L932" i="3"/>
  <c r="L994" i="3"/>
  <c r="L788" i="3"/>
  <c r="L1160" i="3"/>
  <c r="L692" i="3"/>
  <c r="L482" i="3"/>
  <c r="L802" i="3"/>
  <c r="L547" i="3"/>
  <c r="L952" i="3"/>
  <c r="L484" i="3"/>
  <c r="L904" i="3"/>
  <c r="L1093" i="3"/>
  <c r="L370" i="3"/>
  <c r="L51" i="3"/>
  <c r="L132" i="3"/>
  <c r="L198" i="3"/>
  <c r="L262" i="3"/>
  <c r="L326" i="3"/>
  <c r="L390" i="3"/>
  <c r="L454" i="3"/>
  <c r="L518" i="3"/>
  <c r="L579" i="3"/>
  <c r="L628" i="3"/>
  <c r="L678" i="3"/>
  <c r="L728" i="3"/>
  <c r="L786" i="3"/>
  <c r="L835" i="3"/>
  <c r="L884" i="3"/>
  <c r="L934" i="3"/>
  <c r="L984" i="3"/>
  <c r="L1029" i="3"/>
  <c r="L1075" i="3"/>
  <c r="L1112" i="3"/>
  <c r="L1157" i="3"/>
  <c r="L680" i="3"/>
  <c r="L1030" i="3"/>
  <c r="L995" i="3"/>
  <c r="L1124" i="3"/>
  <c r="L899" i="3"/>
  <c r="L1125" i="3"/>
  <c r="L354" i="3"/>
  <c r="L950" i="3"/>
  <c r="L852" i="3"/>
  <c r="L292" i="3"/>
  <c r="L1010" i="3"/>
  <c r="L659" i="3"/>
  <c r="L1012" i="3"/>
  <c r="L52" i="3"/>
  <c r="L134" i="3"/>
  <c r="L210" i="3"/>
  <c r="L274" i="3"/>
  <c r="L338" i="3"/>
  <c r="L402" i="3"/>
  <c r="L580" i="3"/>
  <c r="L836" i="3"/>
  <c r="L643" i="3"/>
  <c r="L694" i="3"/>
  <c r="L998" i="3"/>
  <c r="L596" i="3"/>
  <c r="L1219" i="3"/>
  <c r="L648" i="3"/>
  <c r="L1220" i="3"/>
  <c r="L434" i="3"/>
  <c r="L54" i="3"/>
  <c r="L147" i="3"/>
  <c r="L211" i="3"/>
  <c r="L275" i="3"/>
  <c r="L339" i="3"/>
  <c r="L403" i="3"/>
  <c r="L467" i="3"/>
  <c r="L531" i="3"/>
  <c r="L582" i="3"/>
  <c r="L632" i="3"/>
  <c r="L690" i="3"/>
  <c r="L739" i="3"/>
  <c r="L838" i="3"/>
  <c r="L1032" i="3"/>
  <c r="L70" i="3"/>
  <c r="L1090" i="3"/>
  <c r="L1045" i="3"/>
  <c r="L84" i="3"/>
  <c r="L804" i="3"/>
  <c r="L99" i="3"/>
  <c r="L866" i="3"/>
  <c r="L67" i="3"/>
  <c r="L148" i="3"/>
  <c r="L212" i="3"/>
  <c r="L276" i="3"/>
  <c r="L340" i="3"/>
  <c r="L404" i="3"/>
  <c r="L468" i="3"/>
  <c r="L532" i="3"/>
  <c r="L584" i="3"/>
  <c r="L642" i="3"/>
  <c r="L691" i="3"/>
  <c r="L740" i="3"/>
  <c r="L790" i="3"/>
  <c r="L840" i="3"/>
  <c r="L898" i="3"/>
  <c r="L947" i="3"/>
  <c r="L996" i="3"/>
  <c r="L1043" i="3"/>
  <c r="L162" i="3"/>
  <c r="L900" i="3"/>
  <c r="L1091" i="3"/>
  <c r="L228" i="3"/>
  <c r="L1046" i="3"/>
  <c r="L758" i="3"/>
  <c r="L1058" i="3"/>
  <c r="L68" i="3"/>
  <c r="L150" i="3"/>
  <c r="L214" i="3"/>
  <c r="L278" i="3"/>
  <c r="L342" i="3"/>
  <c r="L406" i="3"/>
  <c r="L470" i="3"/>
  <c r="L534" i="3"/>
  <c r="L742" i="3"/>
  <c r="L1080" i="3"/>
  <c r="L595" i="3"/>
  <c r="L851" i="3"/>
  <c r="L483" i="3"/>
  <c r="L1000" i="3"/>
  <c r="L598" i="3"/>
  <c r="L1139" i="3"/>
  <c r="L242" i="3"/>
  <c r="L83" i="3"/>
  <c r="L163" i="3"/>
  <c r="L227" i="3"/>
  <c r="L291" i="3"/>
  <c r="L355" i="3"/>
  <c r="L419" i="3"/>
  <c r="L696" i="3"/>
  <c r="L706" i="3"/>
  <c r="L178" i="3"/>
  <c r="L86" i="3"/>
  <c r="L166" i="3"/>
  <c r="L230" i="3"/>
  <c r="L294" i="3"/>
  <c r="L358" i="3"/>
  <c r="L422" i="3"/>
  <c r="L486" i="3"/>
  <c r="L550" i="3"/>
  <c r="L600" i="3"/>
  <c r="L658" i="3"/>
  <c r="L707" i="3"/>
  <c r="L756" i="3"/>
  <c r="L806" i="3"/>
  <c r="L856" i="3"/>
  <c r="L914" i="3"/>
  <c r="L963" i="3"/>
  <c r="L1011" i="3"/>
  <c r="L1048" i="3"/>
  <c r="L1176" i="3"/>
  <c r="L708" i="3"/>
  <c r="L1094" i="3"/>
  <c r="L6" i="3"/>
  <c r="E5" i="3"/>
  <c r="C4" i="2"/>
  <c r="C5" i="3" a="1"/>
  <c r="A4" i="2" a="1"/>
  <c r="A5" i="3" a="1"/>
  <c r="D5" i="3" a="1"/>
  <c r="D4" i="2" a="1"/>
  <c r="E4" i="2" a="1"/>
  <c r="K215" i="3" l="1"/>
  <c r="K471" i="3"/>
  <c r="K727" i="3"/>
  <c r="K983" i="3"/>
  <c r="K988" i="3"/>
  <c r="K136" i="3"/>
  <c r="K392" i="3"/>
  <c r="K648" i="3"/>
  <c r="K904" i="3"/>
  <c r="K1160" i="3"/>
  <c r="K57" i="3"/>
  <c r="K313" i="3"/>
  <c r="K569" i="3"/>
  <c r="K825" i="3"/>
  <c r="K1081" i="3"/>
  <c r="K1167" i="3"/>
  <c r="K250" i="3"/>
  <c r="K506" i="3"/>
  <c r="K762" i="3"/>
  <c r="K1018" i="3"/>
  <c r="K59" i="3"/>
  <c r="K315" i="3"/>
  <c r="K571" i="3"/>
  <c r="K827" i="3"/>
  <c r="K1083" i="3"/>
  <c r="K108" i="3"/>
  <c r="K364" i="3"/>
  <c r="K620" i="3"/>
  <c r="K876" i="3"/>
  <c r="K141" i="3"/>
  <c r="K397" i="3"/>
  <c r="K653" i="3"/>
  <c r="K909" i="3"/>
  <c r="K1165" i="3"/>
  <c r="K62" i="3"/>
  <c r="K318" i="3"/>
  <c r="K574" i="3"/>
  <c r="K830" i="3"/>
  <c r="K1086" i="3"/>
  <c r="K15" i="3"/>
  <c r="K271" i="3"/>
  <c r="K527" i="3"/>
  <c r="K64" i="3"/>
  <c r="K320" i="3"/>
  <c r="K576" i="3"/>
  <c r="K832" i="3"/>
  <c r="K145" i="3"/>
  <c r="K50" i="3"/>
  <c r="K306" i="3"/>
  <c r="K562" i="3"/>
  <c r="K147" i="3"/>
  <c r="K403" i="3"/>
  <c r="K245" i="3"/>
  <c r="K597" i="3"/>
  <c r="K294" i="3"/>
  <c r="K438" i="3"/>
  <c r="K915" i="3"/>
  <c r="K898" i="3"/>
  <c r="K788" i="3"/>
  <c r="K753" i="3"/>
  <c r="K693" i="3"/>
  <c r="K374" i="3"/>
  <c r="K882" i="3"/>
  <c r="K1056" i="3"/>
  <c r="K801" i="3"/>
  <c r="K852" i="3"/>
  <c r="K614" i="3"/>
  <c r="K1199" i="3"/>
  <c r="K757" i="3"/>
  <c r="K420" i="3"/>
  <c r="K342" i="3"/>
  <c r="K1059" i="3"/>
  <c r="K854" i="3"/>
  <c r="K992" i="3"/>
  <c r="K1171" i="3"/>
  <c r="K134" i="3"/>
  <c r="K231" i="3"/>
  <c r="K487" i="3"/>
  <c r="K743" i="3"/>
  <c r="K999" i="3"/>
  <c r="K1068" i="3"/>
  <c r="K152" i="3"/>
  <c r="K408" i="3"/>
  <c r="K664" i="3"/>
  <c r="K920" i="3"/>
  <c r="K1176" i="3"/>
  <c r="K73" i="3"/>
  <c r="K329" i="3"/>
  <c r="K585" i="3"/>
  <c r="K841" i="3"/>
  <c r="K1097" i="3"/>
  <c r="K10" i="3"/>
  <c r="K266" i="3"/>
  <c r="K522" i="3"/>
  <c r="K778" i="3"/>
  <c r="K1034" i="3"/>
  <c r="K75" i="3"/>
  <c r="K331" i="3"/>
  <c r="K587" i="3"/>
  <c r="K843" i="3"/>
  <c r="K1099" i="3"/>
  <c r="K124" i="3"/>
  <c r="K380" i="3"/>
  <c r="K636" i="3"/>
  <c r="K940" i="3"/>
  <c r="K157" i="3"/>
  <c r="K413" i="3"/>
  <c r="K669" i="3"/>
  <c r="K925" i="3"/>
  <c r="K1181" i="3"/>
  <c r="K78" i="3"/>
  <c r="K334" i="3"/>
  <c r="K590" i="3"/>
  <c r="K846" i="3"/>
  <c r="K1102" i="3"/>
  <c r="K31" i="3"/>
  <c r="K287" i="3"/>
  <c r="K543" i="3"/>
  <c r="K80" i="3"/>
  <c r="K336" i="3"/>
  <c r="K592" i="3"/>
  <c r="K848" i="3"/>
  <c r="K161" i="3"/>
  <c r="K66" i="3"/>
  <c r="K322" i="3"/>
  <c r="K578" i="3"/>
  <c r="K163" i="3"/>
  <c r="K419" i="3"/>
  <c r="K261" i="3"/>
  <c r="K646" i="3"/>
  <c r="K611" i="3"/>
  <c r="K1094" i="3"/>
  <c r="K960" i="3"/>
  <c r="K979" i="3"/>
  <c r="K834" i="3"/>
  <c r="K881" i="3"/>
  <c r="K166" i="3"/>
  <c r="K739" i="3"/>
  <c r="K918" i="3"/>
  <c r="K818" i="3"/>
  <c r="K837" i="3"/>
  <c r="K853" i="3"/>
  <c r="K673" i="3"/>
  <c r="K945" i="3"/>
  <c r="K803" i="3"/>
  <c r="K469" i="3"/>
  <c r="K421" i="3"/>
  <c r="K497" i="3"/>
  <c r="K260" i="3"/>
  <c r="K116" i="3"/>
  <c r="K118" i="3"/>
  <c r="K821" i="3"/>
  <c r="K247" i="3"/>
  <c r="K503" i="3"/>
  <c r="K759" i="3"/>
  <c r="K1015" i="3"/>
  <c r="K1116" i="3"/>
  <c r="K168" i="3"/>
  <c r="K424" i="3"/>
  <c r="K680" i="3"/>
  <c r="K936" i="3"/>
  <c r="K1192" i="3"/>
  <c r="K89" i="3"/>
  <c r="K345" i="3"/>
  <c r="K601" i="3"/>
  <c r="K857" i="3"/>
  <c r="K1113" i="3"/>
  <c r="K26" i="3"/>
  <c r="K282" i="3"/>
  <c r="K538" i="3"/>
  <c r="K794" i="3"/>
  <c r="K1050" i="3"/>
  <c r="K91" i="3"/>
  <c r="K347" i="3"/>
  <c r="K603" i="3"/>
  <c r="K859" i="3"/>
  <c r="K1115" i="3"/>
  <c r="K140" i="3"/>
  <c r="K396" i="3"/>
  <c r="K652" i="3"/>
  <c r="K972" i="3"/>
  <c r="K173" i="3"/>
  <c r="K429" i="3"/>
  <c r="K685" i="3"/>
  <c r="K941" i="3"/>
  <c r="K1197" i="3"/>
  <c r="K94" i="3"/>
  <c r="K350" i="3"/>
  <c r="K606" i="3"/>
  <c r="K862" i="3"/>
  <c r="K1118" i="3"/>
  <c r="K47" i="3"/>
  <c r="K303" i="3"/>
  <c r="K559" i="3"/>
  <c r="K96" i="3"/>
  <c r="K352" i="3"/>
  <c r="K608" i="3"/>
  <c r="K864" i="3"/>
  <c r="K177" i="3"/>
  <c r="K82" i="3"/>
  <c r="K338" i="3"/>
  <c r="K594" i="3"/>
  <c r="K179" i="3"/>
  <c r="K21" i="3"/>
  <c r="K277" i="3"/>
  <c r="K694" i="3"/>
  <c r="K707" i="3"/>
  <c r="K22" i="3"/>
  <c r="K994" i="3"/>
  <c r="K900" i="3"/>
  <c r="K870" i="3"/>
  <c r="K917" i="3"/>
  <c r="K453" i="3"/>
  <c r="K1204" i="3"/>
  <c r="K963" i="3"/>
  <c r="K644" i="3"/>
  <c r="K883" i="3"/>
  <c r="K1158" i="3"/>
  <c r="K710" i="3"/>
  <c r="K1091" i="3"/>
  <c r="K849" i="3"/>
  <c r="K518" i="3"/>
  <c r="K470" i="3"/>
  <c r="K1026" i="3"/>
  <c r="K867" i="3"/>
  <c r="K244" i="3"/>
  <c r="K246" i="3"/>
  <c r="K7" i="3"/>
  <c r="K263" i="3"/>
  <c r="K519" i="3"/>
  <c r="K775" i="3"/>
  <c r="K1031" i="3"/>
  <c r="K1180" i="3"/>
  <c r="K184" i="3"/>
  <c r="K440" i="3"/>
  <c r="K696" i="3"/>
  <c r="K952" i="3"/>
  <c r="K1208" i="3"/>
  <c r="K105" i="3"/>
  <c r="K361" i="3"/>
  <c r="K617" i="3"/>
  <c r="K873" i="3"/>
  <c r="K1129" i="3"/>
  <c r="K42" i="3"/>
  <c r="K298" i="3"/>
  <c r="K554" i="3"/>
  <c r="K810" i="3"/>
  <c r="K1066" i="3"/>
  <c r="K107" i="3"/>
  <c r="K363" i="3"/>
  <c r="K619" i="3"/>
  <c r="K875" i="3"/>
  <c r="K1131" i="3"/>
  <c r="K156" i="3"/>
  <c r="K412" i="3"/>
  <c r="K668" i="3"/>
  <c r="K1036" i="3"/>
  <c r="K189" i="3"/>
  <c r="K445" i="3"/>
  <c r="K701" i="3"/>
  <c r="K957" i="3"/>
  <c r="K1213" i="3"/>
  <c r="K110" i="3"/>
  <c r="K366" i="3"/>
  <c r="K622" i="3"/>
  <c r="K878" i="3"/>
  <c r="K1134" i="3"/>
  <c r="K63" i="3"/>
  <c r="K319" i="3"/>
  <c r="K575" i="3"/>
  <c r="K112" i="3"/>
  <c r="K368" i="3"/>
  <c r="K624" i="3"/>
  <c r="K880" i="3"/>
  <c r="K193" i="3"/>
  <c r="K98" i="3"/>
  <c r="K354" i="3"/>
  <c r="K610" i="3"/>
  <c r="K195" i="3"/>
  <c r="K37" i="3"/>
  <c r="K293" i="3"/>
  <c r="K740" i="3"/>
  <c r="K835" i="3"/>
  <c r="K150" i="3"/>
  <c r="K1028" i="3"/>
  <c r="K132" i="3"/>
  <c r="K916" i="3"/>
  <c r="K1030" i="3"/>
  <c r="K789" i="3"/>
  <c r="K52" i="3"/>
  <c r="K997" i="3"/>
  <c r="K1093" i="3"/>
  <c r="K929" i="3"/>
  <c r="K946" i="3"/>
  <c r="K756" i="3"/>
  <c r="K1092" i="3"/>
  <c r="K885" i="3"/>
  <c r="K577" i="3"/>
  <c r="K529" i="3"/>
  <c r="K100" i="3"/>
  <c r="K102" i="3"/>
  <c r="K369" i="3"/>
  <c r="K372" i="3"/>
  <c r="K23" i="3"/>
  <c r="K279" i="3"/>
  <c r="K535" i="3"/>
  <c r="K791" i="3"/>
  <c r="K1047" i="3"/>
  <c r="K831" i="3"/>
  <c r="K200" i="3"/>
  <c r="K456" i="3"/>
  <c r="K712" i="3"/>
  <c r="K968" i="3"/>
  <c r="K924" i="3"/>
  <c r="K121" i="3"/>
  <c r="K377" i="3"/>
  <c r="K633" i="3"/>
  <c r="K889" i="3"/>
  <c r="K1145" i="3"/>
  <c r="K58" i="3"/>
  <c r="K314" i="3"/>
  <c r="K570" i="3"/>
  <c r="K826" i="3"/>
  <c r="K1082" i="3"/>
  <c r="K123" i="3"/>
  <c r="K379" i="3"/>
  <c r="K635" i="3"/>
  <c r="K891" i="3"/>
  <c r="K1147" i="3"/>
  <c r="K172" i="3"/>
  <c r="K428" i="3"/>
  <c r="K684" i="3"/>
  <c r="K1132" i="3"/>
  <c r="K205" i="3"/>
  <c r="K461" i="3"/>
  <c r="K717" i="3"/>
  <c r="K973" i="3"/>
  <c r="K607" i="3"/>
  <c r="K126" i="3"/>
  <c r="K382" i="3"/>
  <c r="K638" i="3"/>
  <c r="K894" i="3"/>
  <c r="K1150" i="3"/>
  <c r="K79" i="3"/>
  <c r="K335" i="3"/>
  <c r="K623" i="3"/>
  <c r="K128" i="3"/>
  <c r="K384" i="3"/>
  <c r="K640" i="3"/>
  <c r="K896" i="3"/>
  <c r="K209" i="3"/>
  <c r="K114" i="3"/>
  <c r="K370" i="3"/>
  <c r="K626" i="3"/>
  <c r="K211" i="3"/>
  <c r="K53" i="3"/>
  <c r="K309" i="3"/>
  <c r="K786" i="3"/>
  <c r="K962" i="3"/>
  <c r="K278" i="3"/>
  <c r="K1062" i="3"/>
  <c r="K913" i="3"/>
  <c r="K961" i="3"/>
  <c r="K1184" i="3"/>
  <c r="K996" i="3"/>
  <c r="K180" i="3"/>
  <c r="K1040" i="3"/>
  <c r="K785" i="3"/>
  <c r="K964" i="3"/>
  <c r="K1058" i="3"/>
  <c r="K802" i="3"/>
  <c r="K437" i="3"/>
  <c r="K1009" i="3"/>
  <c r="K627" i="3"/>
  <c r="K579" i="3"/>
  <c r="K228" i="3"/>
  <c r="K230" i="3"/>
  <c r="K435" i="3"/>
  <c r="K436" i="3"/>
  <c r="K39" i="3"/>
  <c r="K295" i="3"/>
  <c r="K551" i="3"/>
  <c r="K807" i="3"/>
  <c r="K1063" i="3"/>
  <c r="K959" i="3"/>
  <c r="K216" i="3"/>
  <c r="K472" i="3"/>
  <c r="K728" i="3"/>
  <c r="K984" i="3"/>
  <c r="K1004" i="3"/>
  <c r="K137" i="3"/>
  <c r="K393" i="3"/>
  <c r="K649" i="3"/>
  <c r="K905" i="3"/>
  <c r="K1161" i="3"/>
  <c r="K74" i="3"/>
  <c r="K330" i="3"/>
  <c r="K586" i="3"/>
  <c r="K842" i="3"/>
  <c r="K1098" i="3"/>
  <c r="K139" i="3"/>
  <c r="K395" i="3"/>
  <c r="K651" i="3"/>
  <c r="K907" i="3"/>
  <c r="K1163" i="3"/>
  <c r="K188" i="3"/>
  <c r="K444" i="3"/>
  <c r="K700" i="3"/>
  <c r="K1212" i="3"/>
  <c r="K221" i="3"/>
  <c r="K477" i="3"/>
  <c r="K733" i="3"/>
  <c r="K989" i="3"/>
  <c r="K687" i="3"/>
  <c r="K142" i="3"/>
  <c r="K398" i="3"/>
  <c r="K654" i="3"/>
  <c r="K910" i="3"/>
  <c r="K1166" i="3"/>
  <c r="K95" i="3"/>
  <c r="K351" i="3"/>
  <c r="K639" i="3"/>
  <c r="K144" i="3"/>
  <c r="K400" i="3"/>
  <c r="K656" i="3"/>
  <c r="K912" i="3"/>
  <c r="K225" i="3"/>
  <c r="K130" i="3"/>
  <c r="K386" i="3"/>
  <c r="K642" i="3"/>
  <c r="K227" i="3"/>
  <c r="K69" i="3"/>
  <c r="K325" i="3"/>
  <c r="K822" i="3"/>
  <c r="K1073" i="3"/>
  <c r="K389" i="3"/>
  <c r="K1105" i="3"/>
  <c r="K36" i="3"/>
  <c r="K995" i="3"/>
  <c r="K1187" i="3"/>
  <c r="K1141" i="3"/>
  <c r="K308" i="3"/>
  <c r="K1074" i="3"/>
  <c r="K54" i="3"/>
  <c r="K998" i="3"/>
  <c r="K486" i="3"/>
  <c r="K838" i="3"/>
  <c r="K949" i="3"/>
  <c r="K1010" i="3"/>
  <c r="K976" i="3"/>
  <c r="K628" i="3"/>
  <c r="K356" i="3"/>
  <c r="K358" i="3"/>
  <c r="K484" i="3"/>
  <c r="K485" i="3"/>
  <c r="K55" i="3"/>
  <c r="K311" i="3"/>
  <c r="K567" i="3"/>
  <c r="K823" i="3"/>
  <c r="K1079" i="3"/>
  <c r="K1055" i="3"/>
  <c r="K232" i="3"/>
  <c r="K488" i="3"/>
  <c r="K744" i="3"/>
  <c r="K1000" i="3"/>
  <c r="K1052" i="3"/>
  <c r="K153" i="3"/>
  <c r="K409" i="3"/>
  <c r="K665" i="3"/>
  <c r="K921" i="3"/>
  <c r="K1177" i="3"/>
  <c r="K90" i="3"/>
  <c r="K346" i="3"/>
  <c r="K602" i="3"/>
  <c r="K858" i="3"/>
  <c r="K1114" i="3"/>
  <c r="K155" i="3"/>
  <c r="K411" i="3"/>
  <c r="K667" i="3"/>
  <c r="K71" i="3"/>
  <c r="K327" i="3"/>
  <c r="K583" i="3"/>
  <c r="K839" i="3"/>
  <c r="K1095" i="3"/>
  <c r="K1103" i="3"/>
  <c r="K248" i="3"/>
  <c r="K504" i="3"/>
  <c r="K760" i="3"/>
  <c r="K1016" i="3"/>
  <c r="K1084" i="3"/>
  <c r="K169" i="3"/>
  <c r="K425" i="3"/>
  <c r="K681" i="3"/>
  <c r="K937" i="3"/>
  <c r="K1193" i="3"/>
  <c r="K106" i="3"/>
  <c r="K362" i="3"/>
  <c r="K618" i="3"/>
  <c r="K874" i="3"/>
  <c r="K1130" i="3"/>
  <c r="K171" i="3"/>
  <c r="K427" i="3"/>
  <c r="K683" i="3"/>
  <c r="K939" i="3"/>
  <c r="K1195" i="3"/>
  <c r="K220" i="3"/>
  <c r="K476" i="3"/>
  <c r="K732" i="3"/>
  <c r="K1087" i="3"/>
  <c r="K253" i="3"/>
  <c r="K509" i="3"/>
  <c r="K765" i="3"/>
  <c r="K1021" i="3"/>
  <c r="K767" i="3"/>
  <c r="K174" i="3"/>
  <c r="K430" i="3"/>
  <c r="K686" i="3"/>
  <c r="K942" i="3"/>
  <c r="K1198" i="3"/>
  <c r="K127" i="3"/>
  <c r="K383" i="3"/>
  <c r="K703" i="3"/>
  <c r="K176" i="3"/>
  <c r="K432" i="3"/>
  <c r="K688" i="3"/>
  <c r="K944" i="3"/>
  <c r="K257" i="3"/>
  <c r="K162" i="3"/>
  <c r="K418" i="3"/>
  <c r="K674" i="3"/>
  <c r="K259" i="3"/>
  <c r="K101" i="3"/>
  <c r="K357" i="3"/>
  <c r="K914" i="3"/>
  <c r="K966" i="3"/>
  <c r="K500" i="3"/>
  <c r="K1173" i="3"/>
  <c r="K292" i="3"/>
  <c r="K1072" i="3"/>
  <c r="K1220" i="3"/>
  <c r="K758" i="3"/>
  <c r="K454" i="3"/>
  <c r="K1142" i="3"/>
  <c r="K310" i="3"/>
  <c r="K1075" i="3"/>
  <c r="K645" i="3"/>
  <c r="K930" i="3"/>
  <c r="K198" i="3"/>
  <c r="K1123" i="3"/>
  <c r="K899" i="3"/>
  <c r="K723" i="3"/>
  <c r="K481" i="3"/>
  <c r="K483" i="3"/>
  <c r="K582" i="3"/>
  <c r="K593" i="3"/>
  <c r="K87" i="3"/>
  <c r="K343" i="3"/>
  <c r="K599" i="3"/>
  <c r="K855" i="3"/>
  <c r="K1111" i="3"/>
  <c r="K8" i="3"/>
  <c r="K264" i="3"/>
  <c r="K520" i="3"/>
  <c r="K776" i="3"/>
  <c r="K1032" i="3"/>
  <c r="K1148" i="3"/>
  <c r="K185" i="3"/>
  <c r="K441" i="3"/>
  <c r="K697" i="3"/>
  <c r="K953" i="3"/>
  <c r="K1209" i="3"/>
  <c r="K122" i="3"/>
  <c r="K378" i="3"/>
  <c r="K634" i="3"/>
  <c r="K890" i="3"/>
  <c r="K1146" i="3"/>
  <c r="K187" i="3"/>
  <c r="K443" i="3"/>
  <c r="K699" i="3"/>
  <c r="K955" i="3"/>
  <c r="K1211" i="3"/>
  <c r="K236" i="3"/>
  <c r="K492" i="3"/>
  <c r="K748" i="3"/>
  <c r="K13" i="3"/>
  <c r="K269" i="3"/>
  <c r="K525" i="3"/>
  <c r="K781" i="3"/>
  <c r="K1037" i="3"/>
  <c r="K815" i="3"/>
  <c r="K190" i="3"/>
  <c r="K446" i="3"/>
  <c r="K702" i="3"/>
  <c r="K958" i="3"/>
  <c r="K1214" i="3"/>
  <c r="K143" i="3"/>
  <c r="K399" i="3"/>
  <c r="K751" i="3"/>
  <c r="K192" i="3"/>
  <c r="K448" i="3"/>
  <c r="K704" i="3"/>
  <c r="K17" i="3"/>
  <c r="K273" i="3"/>
  <c r="K178" i="3"/>
  <c r="K434" i="3"/>
  <c r="K19" i="3"/>
  <c r="K275" i="3"/>
  <c r="K117" i="3"/>
  <c r="K373" i="3"/>
  <c r="K950" i="3"/>
  <c r="K804" i="3"/>
  <c r="K549" i="3"/>
  <c r="K1206" i="3"/>
  <c r="K390" i="3"/>
  <c r="K1106" i="3"/>
  <c r="K932" i="3"/>
  <c r="K1121" i="3"/>
  <c r="K513" i="3"/>
  <c r="K1185" i="3"/>
  <c r="K405" i="3"/>
  <c r="K1109" i="3"/>
  <c r="K1060" i="3"/>
  <c r="K965" i="3"/>
  <c r="K326" i="3"/>
  <c r="K689" i="3"/>
  <c r="K1125" i="3"/>
  <c r="K769" i="3"/>
  <c r="K531" i="3"/>
  <c r="K532" i="3"/>
  <c r="K641" i="3"/>
  <c r="K103" i="3"/>
  <c r="K359" i="3"/>
  <c r="K615" i="3"/>
  <c r="K871" i="3"/>
  <c r="K1127" i="3"/>
  <c r="K24" i="3"/>
  <c r="K280" i="3"/>
  <c r="K536" i="3"/>
  <c r="K792" i="3"/>
  <c r="K1048" i="3"/>
  <c r="K1196" i="3"/>
  <c r="K201" i="3"/>
  <c r="K457" i="3"/>
  <c r="K713" i="3"/>
  <c r="K969" i="3"/>
  <c r="K892" i="3"/>
  <c r="K138" i="3"/>
  <c r="K394" i="3"/>
  <c r="K650" i="3"/>
  <c r="K906" i="3"/>
  <c r="K1162" i="3"/>
  <c r="K203" i="3"/>
  <c r="K459" i="3"/>
  <c r="K715" i="3"/>
  <c r="K971" i="3"/>
  <c r="K1183" i="3"/>
  <c r="K252" i="3"/>
  <c r="K508" i="3"/>
  <c r="K764" i="3"/>
  <c r="K29" i="3"/>
  <c r="K285" i="3"/>
  <c r="K541" i="3"/>
  <c r="K797" i="3"/>
  <c r="K1053" i="3"/>
  <c r="K847" i="3"/>
  <c r="K206" i="3"/>
  <c r="K462" i="3"/>
  <c r="K718" i="3"/>
  <c r="K974" i="3"/>
  <c r="K591" i="3"/>
  <c r="K159" i="3"/>
  <c r="K415" i="3"/>
  <c r="K799" i="3"/>
  <c r="K208" i="3"/>
  <c r="K464" i="3"/>
  <c r="K720" i="3"/>
  <c r="K33" i="3"/>
  <c r="K289" i="3"/>
  <c r="K194" i="3"/>
  <c r="K450" i="3"/>
  <c r="K35" i="3"/>
  <c r="K291" i="3"/>
  <c r="K133" i="3"/>
  <c r="K20" i="3"/>
  <c r="K993" i="3"/>
  <c r="K1078" i="3"/>
  <c r="K598" i="3"/>
  <c r="K561" i="3"/>
  <c r="K452" i="3"/>
  <c r="K1140" i="3"/>
  <c r="K1189" i="3"/>
  <c r="K1088" i="3"/>
  <c r="K563" i="3"/>
  <c r="K1217" i="3"/>
  <c r="K465" i="3"/>
  <c r="K1152" i="3"/>
  <c r="K68" i="3"/>
  <c r="K1042" i="3"/>
  <c r="K417" i="3"/>
  <c r="K901" i="3"/>
  <c r="K981" i="3"/>
  <c r="K805" i="3"/>
  <c r="K580" i="3"/>
  <c r="K581" i="3"/>
  <c r="K690" i="3"/>
  <c r="K691" i="3"/>
  <c r="K119" i="3"/>
  <c r="K375" i="3"/>
  <c r="K631" i="3"/>
  <c r="K887" i="3"/>
  <c r="K1143" i="3"/>
  <c r="K40" i="3"/>
  <c r="K296" i="3"/>
  <c r="K552" i="3"/>
  <c r="K808" i="3"/>
  <c r="K1064" i="3"/>
  <c r="K911" i="3"/>
  <c r="K217" i="3"/>
  <c r="K473" i="3"/>
  <c r="K729" i="3"/>
  <c r="K985" i="3"/>
  <c r="K956" i="3"/>
  <c r="K154" i="3"/>
  <c r="K410" i="3"/>
  <c r="K666" i="3"/>
  <c r="K922" i="3"/>
  <c r="K1178" i="3"/>
  <c r="K219" i="3"/>
  <c r="K475" i="3"/>
  <c r="K731" i="3"/>
  <c r="K987" i="3"/>
  <c r="K12" i="3"/>
  <c r="K268" i="3"/>
  <c r="K524" i="3"/>
  <c r="K780" i="3"/>
  <c r="K45" i="3"/>
  <c r="K301" i="3"/>
  <c r="K557" i="3"/>
  <c r="K813" i="3"/>
  <c r="K1069" i="3"/>
  <c r="K927" i="3"/>
  <c r="K222" i="3"/>
  <c r="K478" i="3"/>
  <c r="K734" i="3"/>
  <c r="K990" i="3"/>
  <c r="K671" i="3"/>
  <c r="K175" i="3"/>
  <c r="K431" i="3"/>
  <c r="K863" i="3"/>
  <c r="K224" i="3"/>
  <c r="K480" i="3"/>
  <c r="K736" i="3"/>
  <c r="K49" i="3"/>
  <c r="K305" i="3"/>
  <c r="K210" i="3"/>
  <c r="K466" i="3"/>
  <c r="K51" i="3"/>
  <c r="K307" i="3"/>
  <c r="K149" i="3"/>
  <c r="K148" i="3"/>
  <c r="K1027" i="3"/>
  <c r="K1045" i="3"/>
  <c r="K657" i="3"/>
  <c r="K1107" i="3"/>
  <c r="K501" i="3"/>
  <c r="K1174" i="3"/>
  <c r="K977" i="3"/>
  <c r="K806" i="3"/>
  <c r="K612" i="3"/>
  <c r="K1008" i="3"/>
  <c r="K515" i="3"/>
  <c r="K1186" i="3"/>
  <c r="K196" i="3"/>
  <c r="K1153" i="3"/>
  <c r="K468" i="3"/>
  <c r="K902" i="3"/>
  <c r="K738" i="3"/>
  <c r="K851" i="3"/>
  <c r="K629" i="3"/>
  <c r="K725" i="3"/>
  <c r="K726" i="3"/>
  <c r="K737" i="3"/>
  <c r="K151" i="3"/>
  <c r="K407" i="3"/>
  <c r="K663" i="3"/>
  <c r="K919" i="3"/>
  <c r="K1175" i="3"/>
  <c r="K72" i="3"/>
  <c r="K328" i="3"/>
  <c r="K584" i="3"/>
  <c r="K840" i="3"/>
  <c r="K1096" i="3"/>
  <c r="K1119" i="3"/>
  <c r="K249" i="3"/>
  <c r="K505" i="3"/>
  <c r="K761" i="3"/>
  <c r="K1017" i="3"/>
  <c r="K1100" i="3"/>
  <c r="K186" i="3"/>
  <c r="K442" i="3"/>
  <c r="K698" i="3"/>
  <c r="K954" i="3"/>
  <c r="K1210" i="3"/>
  <c r="K251" i="3"/>
  <c r="K507" i="3"/>
  <c r="K763" i="3"/>
  <c r="K1019" i="3"/>
  <c r="K44" i="3"/>
  <c r="K300" i="3"/>
  <c r="K556" i="3"/>
  <c r="K812" i="3"/>
  <c r="K77" i="3"/>
  <c r="K333" i="3"/>
  <c r="K589" i="3"/>
  <c r="K845" i="3"/>
  <c r="K1101" i="3"/>
  <c r="K1071" i="3"/>
  <c r="K254" i="3"/>
  <c r="K510" i="3"/>
  <c r="K766" i="3"/>
  <c r="K1022" i="3"/>
  <c r="K783" i="3"/>
  <c r="K207" i="3"/>
  <c r="K463" i="3"/>
  <c r="K1151" i="3"/>
  <c r="K256" i="3"/>
  <c r="K512" i="3"/>
  <c r="K768" i="3"/>
  <c r="K81" i="3"/>
  <c r="K337" i="3"/>
  <c r="K242" i="3"/>
  <c r="K498" i="3"/>
  <c r="K83" i="3"/>
  <c r="K339" i="3"/>
  <c r="K181" i="3"/>
  <c r="K388" i="3"/>
  <c r="K1104" i="3"/>
  <c r="K817" i="3"/>
  <c r="K741" i="3"/>
  <c r="K850" i="3"/>
  <c r="K609" i="3"/>
  <c r="K38" i="3"/>
  <c r="K771" i="3"/>
  <c r="K1200" i="3"/>
  <c r="K708" i="3"/>
  <c r="K1077" i="3"/>
  <c r="K613" i="3"/>
  <c r="K1076" i="3"/>
  <c r="K406" i="3"/>
  <c r="K886" i="3"/>
  <c r="K566" i="3"/>
  <c r="K262" i="3"/>
  <c r="K547" i="3"/>
  <c r="K1156" i="3"/>
  <c r="K724" i="3"/>
  <c r="K865" i="3"/>
  <c r="K980" i="3"/>
  <c r="K819" i="3"/>
  <c r="K167" i="3"/>
  <c r="K423" i="3"/>
  <c r="K679" i="3"/>
  <c r="K935" i="3"/>
  <c r="K1191" i="3"/>
  <c r="K88" i="3"/>
  <c r="K344" i="3"/>
  <c r="K600" i="3"/>
  <c r="K856" i="3"/>
  <c r="K1112" i="3"/>
  <c r="K9" i="3"/>
  <c r="K265" i="3"/>
  <c r="K521" i="3"/>
  <c r="K777" i="3"/>
  <c r="K1033" i="3"/>
  <c r="K1164" i="3"/>
  <c r="K202" i="3"/>
  <c r="K458" i="3"/>
  <c r="K714" i="3"/>
  <c r="K970" i="3"/>
  <c r="K11" i="3"/>
  <c r="K267" i="3"/>
  <c r="K523" i="3"/>
  <c r="K779" i="3"/>
  <c r="K1035" i="3"/>
  <c r="K60" i="3"/>
  <c r="K316" i="3"/>
  <c r="K572" i="3"/>
  <c r="K828" i="3"/>
  <c r="K93" i="3"/>
  <c r="K349" i="3"/>
  <c r="K605" i="3"/>
  <c r="K861" i="3"/>
  <c r="K1117" i="3"/>
  <c r="K14" i="3"/>
  <c r="K270" i="3"/>
  <c r="K526" i="3"/>
  <c r="K782" i="3"/>
  <c r="K1038" i="3"/>
  <c r="K895" i="3"/>
  <c r="K223" i="3"/>
  <c r="K479" i="3"/>
  <c r="K16" i="3"/>
  <c r="K272" i="3"/>
  <c r="K528" i="3"/>
  <c r="K784" i="3"/>
  <c r="K97" i="3"/>
  <c r="K353" i="3"/>
  <c r="K258" i="3"/>
  <c r="K514" i="3"/>
  <c r="K99" i="3"/>
  <c r="K355" i="3"/>
  <c r="K197" i="3"/>
  <c r="K449" i="3"/>
  <c r="K1138" i="3"/>
  <c r="K1057" i="3"/>
  <c r="K787" i="3"/>
  <c r="K1044" i="3"/>
  <c r="K659" i="3"/>
  <c r="K401" i="3"/>
  <c r="K1168" i="3"/>
  <c r="K1014" i="3"/>
  <c r="K754" i="3"/>
  <c r="K722" i="3"/>
  <c r="K662" i="3"/>
  <c r="K1219" i="3"/>
  <c r="K467" i="3"/>
  <c r="K1155" i="3"/>
  <c r="K625" i="3"/>
  <c r="K84" i="3"/>
  <c r="K1137" i="3"/>
  <c r="K630" i="3"/>
  <c r="K770" i="3"/>
  <c r="K774" i="3"/>
  <c r="K595" i="3"/>
  <c r="K1126" i="3"/>
  <c r="K183" i="3"/>
  <c r="K439" i="3"/>
  <c r="K695" i="3"/>
  <c r="K951" i="3"/>
  <c r="K1207" i="3"/>
  <c r="K104" i="3"/>
  <c r="K360" i="3"/>
  <c r="K616" i="3"/>
  <c r="K872" i="3"/>
  <c r="K1128" i="3"/>
  <c r="K25" i="3"/>
  <c r="K281" i="3"/>
  <c r="K537" i="3"/>
  <c r="K793" i="3"/>
  <c r="K1049" i="3"/>
  <c r="K879" i="3"/>
  <c r="K218" i="3"/>
  <c r="K474" i="3"/>
  <c r="K730" i="3"/>
  <c r="K986" i="3"/>
  <c r="K27" i="3"/>
  <c r="K283" i="3"/>
  <c r="K539" i="3"/>
  <c r="K795" i="3"/>
  <c r="K1051" i="3"/>
  <c r="K76" i="3"/>
  <c r="K332" i="3"/>
  <c r="K588" i="3"/>
  <c r="K844" i="3"/>
  <c r="K109" i="3"/>
  <c r="K365" i="3"/>
  <c r="K621" i="3"/>
  <c r="K877" i="3"/>
  <c r="K1133" i="3"/>
  <c r="K30" i="3"/>
  <c r="K286" i="3"/>
  <c r="K542" i="3"/>
  <c r="K798" i="3"/>
  <c r="K1054" i="3"/>
  <c r="K1023" i="3"/>
  <c r="K239" i="3"/>
  <c r="K495" i="3"/>
  <c r="K32" i="3"/>
  <c r="K288" i="3"/>
  <c r="K544" i="3"/>
  <c r="K800" i="3"/>
  <c r="K113" i="3"/>
  <c r="K18" i="3"/>
  <c r="K274" i="3"/>
  <c r="K530" i="3"/>
  <c r="K115" i="3"/>
  <c r="K371" i="3"/>
  <c r="K213" i="3"/>
  <c r="K499" i="3"/>
  <c r="K1172" i="3"/>
  <c r="K1169" i="3"/>
  <c r="K833" i="3"/>
  <c r="K1221" i="3"/>
  <c r="K706" i="3"/>
  <c r="K502" i="3"/>
  <c r="K1024" i="3"/>
  <c r="K1201" i="3"/>
  <c r="K790" i="3"/>
  <c r="K1190" i="3"/>
  <c r="K709" i="3"/>
  <c r="K1154" i="3"/>
  <c r="K516" i="3"/>
  <c r="K1011" i="3"/>
  <c r="K675" i="3"/>
  <c r="K212" i="3"/>
  <c r="K86" i="3"/>
  <c r="K947" i="3"/>
  <c r="K978" i="3"/>
  <c r="K948" i="3"/>
  <c r="K1136" i="3"/>
  <c r="K866" i="3"/>
  <c r="K199" i="3"/>
  <c r="K455" i="3"/>
  <c r="K711" i="3"/>
  <c r="K391" i="3"/>
  <c r="K1039" i="3"/>
  <c r="K682" i="3"/>
  <c r="K28" i="3"/>
  <c r="K381" i="3"/>
  <c r="K414" i="3"/>
  <c r="K447" i="3"/>
  <c r="K129" i="3"/>
  <c r="K85" i="3"/>
  <c r="K931" i="3"/>
  <c r="K836" i="3"/>
  <c r="K70" i="3"/>
  <c r="K1124" i="3"/>
  <c r="K647" i="3"/>
  <c r="K41" i="3"/>
  <c r="K746" i="3"/>
  <c r="K92" i="3"/>
  <c r="K493" i="3"/>
  <c r="K494" i="3"/>
  <c r="K511" i="3"/>
  <c r="K241" i="3"/>
  <c r="K165" i="3"/>
  <c r="K1122" i="3"/>
  <c r="K1108" i="3"/>
  <c r="K517" i="3"/>
  <c r="K385" i="3"/>
  <c r="K903" i="3"/>
  <c r="K233" i="3"/>
  <c r="K938" i="3"/>
  <c r="K204" i="3"/>
  <c r="K573" i="3"/>
  <c r="K558" i="3"/>
  <c r="K655" i="3"/>
  <c r="K321" i="3"/>
  <c r="K229" i="3"/>
  <c r="K164" i="3"/>
  <c r="K1110" i="3"/>
  <c r="K721" i="3"/>
  <c r="K533" i="3"/>
  <c r="K967" i="3"/>
  <c r="K297" i="3"/>
  <c r="K1002" i="3"/>
  <c r="K284" i="3"/>
  <c r="K637" i="3"/>
  <c r="K670" i="3"/>
  <c r="K975" i="3"/>
  <c r="K34" i="3"/>
  <c r="K341" i="3"/>
  <c r="K550" i="3"/>
  <c r="K934" i="3"/>
  <c r="K933" i="3"/>
  <c r="K772" i="3"/>
  <c r="K1159" i="3"/>
  <c r="K489" i="3"/>
  <c r="K1194" i="3"/>
  <c r="K348" i="3"/>
  <c r="K749" i="3"/>
  <c r="K750" i="3"/>
  <c r="K48" i="3"/>
  <c r="K146" i="3"/>
  <c r="K276" i="3"/>
  <c r="K742" i="3"/>
  <c r="K182" i="3"/>
  <c r="K982" i="3"/>
  <c r="K596" i="3"/>
  <c r="K908" i="3"/>
  <c r="K553" i="3"/>
  <c r="K43" i="3"/>
  <c r="K460" i="3"/>
  <c r="K829" i="3"/>
  <c r="K814" i="3"/>
  <c r="K160" i="3"/>
  <c r="K226" i="3"/>
  <c r="K548" i="3"/>
  <c r="K1029" i="3"/>
  <c r="K564" i="3"/>
  <c r="K340" i="3"/>
  <c r="K534" i="3"/>
  <c r="K56" i="3"/>
  <c r="K745" i="3"/>
  <c r="K235" i="3"/>
  <c r="K540" i="3"/>
  <c r="K893" i="3"/>
  <c r="K926" i="3"/>
  <c r="K240" i="3"/>
  <c r="K290" i="3"/>
  <c r="K868" i="3"/>
  <c r="K1215" i="3"/>
  <c r="K755" i="3"/>
  <c r="K1157" i="3"/>
  <c r="K643" i="3"/>
  <c r="K120" i="3"/>
  <c r="K809" i="3"/>
  <c r="K299" i="3"/>
  <c r="K604" i="3"/>
  <c r="K1005" i="3"/>
  <c r="K1006" i="3"/>
  <c r="K304" i="3"/>
  <c r="K402" i="3"/>
  <c r="K1061" i="3"/>
  <c r="K660" i="3"/>
  <c r="K1041" i="3"/>
  <c r="K1203" i="3"/>
  <c r="K773" i="3"/>
  <c r="K312" i="3"/>
  <c r="K1001" i="3"/>
  <c r="K491" i="3"/>
  <c r="K716" i="3"/>
  <c r="K1085" i="3"/>
  <c r="K1070" i="3"/>
  <c r="K416" i="3"/>
  <c r="K482" i="3"/>
  <c r="K1205" i="3"/>
  <c r="K1120" i="3"/>
  <c r="K1218" i="3"/>
  <c r="K214" i="3"/>
  <c r="K1025" i="3"/>
  <c r="K376" i="3"/>
  <c r="K1065" i="3"/>
  <c r="K555" i="3"/>
  <c r="K796" i="3"/>
  <c r="K1149" i="3"/>
  <c r="K1182" i="3"/>
  <c r="K496" i="3"/>
  <c r="K546" i="3"/>
  <c r="K1216" i="3"/>
  <c r="K1046" i="3"/>
  <c r="K676" i="3"/>
  <c r="K677" i="3"/>
  <c r="K568" i="3"/>
  <c r="K1020" i="3"/>
  <c r="K747" i="3"/>
  <c r="K860" i="3"/>
  <c r="K719" i="3"/>
  <c r="K735" i="3"/>
  <c r="K560" i="3"/>
  <c r="K658" i="3"/>
  <c r="K1012" i="3"/>
  <c r="K545" i="3"/>
  <c r="K1170" i="3"/>
  <c r="K897" i="3"/>
  <c r="K632" i="3"/>
  <c r="K1007" i="3"/>
  <c r="K811" i="3"/>
  <c r="K943" i="3"/>
  <c r="K991" i="3"/>
  <c r="K1135" i="3"/>
  <c r="K672" i="3"/>
  <c r="K67" i="3"/>
  <c r="K692" i="3"/>
  <c r="K1043" i="3"/>
  <c r="K324" i="3"/>
  <c r="K820" i="3"/>
  <c r="K824" i="3"/>
  <c r="K170" i="3"/>
  <c r="K923" i="3"/>
  <c r="K61" i="3"/>
  <c r="K46" i="3"/>
  <c r="K111" i="3"/>
  <c r="K752" i="3"/>
  <c r="K131" i="3"/>
  <c r="K451" i="3"/>
  <c r="K1013" i="3"/>
  <c r="K565" i="3"/>
  <c r="K422" i="3"/>
  <c r="K1080" i="3"/>
  <c r="K426" i="3"/>
  <c r="K1067" i="3"/>
  <c r="K237" i="3"/>
  <c r="K238" i="3"/>
  <c r="K255" i="3"/>
  <c r="K928" i="3"/>
  <c r="K323" i="3"/>
  <c r="K869" i="3"/>
  <c r="K404" i="3"/>
  <c r="K1188" i="3"/>
  <c r="K1090" i="3"/>
  <c r="K888" i="3"/>
  <c r="K705" i="3"/>
  <c r="K1144" i="3"/>
  <c r="K1139" i="3"/>
  <c r="K234" i="3"/>
  <c r="K1202" i="3"/>
  <c r="K6" i="3"/>
  <c r="K490" i="3"/>
  <c r="K661" i="3"/>
  <c r="K1003" i="3"/>
  <c r="K884" i="3"/>
  <c r="K1179" i="3"/>
  <c r="K1089" i="3"/>
  <c r="K125" i="3"/>
  <c r="K678" i="3"/>
  <c r="K317" i="3"/>
  <c r="K433" i="3"/>
  <c r="K158" i="3"/>
  <c r="K302" i="3"/>
  <c r="K191" i="3"/>
  <c r="K367" i="3"/>
  <c r="K243" i="3"/>
  <c r="K816" i="3"/>
  <c r="K65" i="3"/>
  <c r="K387" i="3"/>
  <c r="D5" i="3"/>
  <c r="K135" i="3"/>
  <c r="J232" i="3"/>
  <c r="J488" i="3"/>
  <c r="J744" i="3"/>
  <c r="J1000" i="3"/>
  <c r="J67" i="3"/>
  <c r="J185" i="3"/>
  <c r="J441" i="3"/>
  <c r="J697" i="3"/>
  <c r="J248" i="3"/>
  <c r="J504" i="3"/>
  <c r="J760" i="3"/>
  <c r="J1016" i="3"/>
  <c r="J275" i="3"/>
  <c r="J201" i="3"/>
  <c r="J457" i="3"/>
  <c r="J713" i="3"/>
  <c r="J8" i="3"/>
  <c r="J264" i="3"/>
  <c r="J520" i="3"/>
  <c r="J776" i="3"/>
  <c r="J1032" i="3"/>
  <c r="J355" i="3"/>
  <c r="J217" i="3"/>
  <c r="J473" i="3"/>
  <c r="J729" i="3"/>
  <c r="J24" i="3"/>
  <c r="J280" i="3"/>
  <c r="J536" i="3"/>
  <c r="J792" i="3"/>
  <c r="J1048" i="3"/>
  <c r="J547" i="3"/>
  <c r="J233" i="3"/>
  <c r="J489" i="3"/>
  <c r="J40" i="3"/>
  <c r="J296" i="3"/>
  <c r="J552" i="3"/>
  <c r="J808" i="3"/>
  <c r="J1064" i="3"/>
  <c r="J627" i="3"/>
  <c r="J249" i="3"/>
  <c r="J505" i="3"/>
  <c r="J761" i="3"/>
  <c r="J56" i="3"/>
  <c r="J312" i="3"/>
  <c r="J568" i="3"/>
  <c r="J824" i="3"/>
  <c r="J1080" i="3"/>
  <c r="J9" i="3"/>
  <c r="J265" i="3"/>
  <c r="J521" i="3"/>
  <c r="J777" i="3"/>
  <c r="J88" i="3"/>
  <c r="J344" i="3"/>
  <c r="J600" i="3"/>
  <c r="J856" i="3"/>
  <c r="J1112" i="3"/>
  <c r="J41" i="3"/>
  <c r="J297" i="3"/>
  <c r="J553" i="3"/>
  <c r="J809" i="3"/>
  <c r="J120" i="3"/>
  <c r="J376" i="3"/>
  <c r="J632" i="3"/>
  <c r="J888" i="3"/>
  <c r="J1144" i="3"/>
  <c r="J73" i="3"/>
  <c r="J329" i="3"/>
  <c r="J585" i="3"/>
  <c r="J136" i="3"/>
  <c r="J392" i="3"/>
  <c r="J648" i="3"/>
  <c r="J904" i="3"/>
  <c r="J1160" i="3"/>
  <c r="J89" i="3"/>
  <c r="J345" i="3"/>
  <c r="J601" i="3"/>
  <c r="J857" i="3"/>
  <c r="J168" i="3"/>
  <c r="J424" i="3"/>
  <c r="J680" i="3"/>
  <c r="J936" i="3"/>
  <c r="J1192" i="3"/>
  <c r="J121" i="3"/>
  <c r="J377" i="3"/>
  <c r="J633" i="3"/>
  <c r="J184" i="3"/>
  <c r="J440" i="3"/>
  <c r="J696" i="3"/>
  <c r="J952" i="3"/>
  <c r="J1208" i="3"/>
  <c r="J137" i="3"/>
  <c r="J393" i="3"/>
  <c r="J649" i="3"/>
  <c r="J200" i="3"/>
  <c r="J456" i="3"/>
  <c r="J712" i="3"/>
  <c r="J968" i="3"/>
  <c r="J472" i="3"/>
  <c r="J105" i="3"/>
  <c r="J841" i="3"/>
  <c r="J1113" i="3"/>
  <c r="J74" i="3"/>
  <c r="J330" i="3"/>
  <c r="J586" i="3"/>
  <c r="J842" i="3"/>
  <c r="J1098" i="3"/>
  <c r="J139" i="3"/>
  <c r="J395" i="3"/>
  <c r="J651" i="3"/>
  <c r="J907" i="3"/>
  <c r="J1163" i="3"/>
  <c r="J92" i="3"/>
  <c r="J348" i="3"/>
  <c r="J604" i="3"/>
  <c r="J860" i="3"/>
  <c r="J1116" i="3"/>
  <c r="J13" i="3"/>
  <c r="J269" i="3"/>
  <c r="J525" i="3"/>
  <c r="J781" i="3"/>
  <c r="J1037" i="3"/>
  <c r="J35" i="3"/>
  <c r="J190" i="3"/>
  <c r="J446" i="3"/>
  <c r="J702" i="3"/>
  <c r="J958" i="3"/>
  <c r="J1214" i="3"/>
  <c r="J159" i="3"/>
  <c r="J415" i="3"/>
  <c r="J671" i="3"/>
  <c r="J927" i="3"/>
  <c r="J1183" i="3"/>
  <c r="J224" i="3"/>
  <c r="J480" i="3"/>
  <c r="J736" i="3"/>
  <c r="J992" i="3"/>
  <c r="J17" i="3"/>
  <c r="J273" i="3"/>
  <c r="J529" i="3"/>
  <c r="J785" i="3"/>
  <c r="J1041" i="3"/>
  <c r="J50" i="3"/>
  <c r="J306" i="3"/>
  <c r="J562" i="3"/>
  <c r="J818" i="3"/>
  <c r="J1090" i="3"/>
  <c r="J260" i="3"/>
  <c r="J516" i="3"/>
  <c r="J772" i="3"/>
  <c r="J1028" i="3"/>
  <c r="J69" i="3"/>
  <c r="J230" i="3"/>
  <c r="J486" i="3"/>
  <c r="J742" i="3"/>
  <c r="J998" i="3"/>
  <c r="J55" i="3"/>
  <c r="J373" i="3"/>
  <c r="J711" i="3"/>
  <c r="J661" i="3"/>
  <c r="J631" i="3"/>
  <c r="J597" i="3"/>
  <c r="J1157" i="3"/>
  <c r="J277" i="3"/>
  <c r="J821" i="3"/>
  <c r="J549" i="3"/>
  <c r="J437" i="3"/>
  <c r="J691" i="3"/>
  <c r="J584" i="3"/>
  <c r="J153" i="3"/>
  <c r="J873" i="3"/>
  <c r="J1129" i="3"/>
  <c r="J90" i="3"/>
  <c r="J346" i="3"/>
  <c r="J602" i="3"/>
  <c r="J858" i="3"/>
  <c r="J1114" i="3"/>
  <c r="J155" i="3"/>
  <c r="J411" i="3"/>
  <c r="J667" i="3"/>
  <c r="J923" i="3"/>
  <c r="J1179" i="3"/>
  <c r="J108" i="3"/>
  <c r="J364" i="3"/>
  <c r="J620" i="3"/>
  <c r="J876" i="3"/>
  <c r="J1132" i="3"/>
  <c r="J29" i="3"/>
  <c r="J285" i="3"/>
  <c r="J541" i="3"/>
  <c r="J797" i="3"/>
  <c r="J1053" i="3"/>
  <c r="J291" i="3"/>
  <c r="J206" i="3"/>
  <c r="J462" i="3"/>
  <c r="J718" i="3"/>
  <c r="J974" i="3"/>
  <c r="J1168" i="3"/>
  <c r="J175" i="3"/>
  <c r="J431" i="3"/>
  <c r="J687" i="3"/>
  <c r="J943" i="3"/>
  <c r="J1199" i="3"/>
  <c r="J240" i="3"/>
  <c r="J496" i="3"/>
  <c r="J752" i="3"/>
  <c r="J1008" i="3"/>
  <c r="J33" i="3"/>
  <c r="J289" i="3"/>
  <c r="J545" i="3"/>
  <c r="J801" i="3"/>
  <c r="J1057" i="3"/>
  <c r="J66" i="3"/>
  <c r="J322" i="3"/>
  <c r="J578" i="3"/>
  <c r="J834" i="3"/>
  <c r="J20" i="3"/>
  <c r="J276" i="3"/>
  <c r="J532" i="3"/>
  <c r="J788" i="3"/>
  <c r="J1044" i="3"/>
  <c r="J85" i="3"/>
  <c r="J246" i="3"/>
  <c r="J502" i="3"/>
  <c r="J758" i="3"/>
  <c r="J1014" i="3"/>
  <c r="J71" i="3"/>
  <c r="J709" i="3"/>
  <c r="J803" i="3"/>
  <c r="J999" i="3"/>
  <c r="J723" i="3"/>
  <c r="J599" i="3"/>
  <c r="J741" i="3"/>
  <c r="J1075" i="3"/>
  <c r="J903" i="3"/>
  <c r="J997" i="3"/>
  <c r="J563" i="3"/>
  <c r="J867" i="3"/>
  <c r="J616" i="3"/>
  <c r="J169" i="3"/>
  <c r="J889" i="3"/>
  <c r="J1145" i="3"/>
  <c r="J106" i="3"/>
  <c r="J362" i="3"/>
  <c r="J618" i="3"/>
  <c r="J874" i="3"/>
  <c r="J1130" i="3"/>
  <c r="J171" i="3"/>
  <c r="J427" i="3"/>
  <c r="J683" i="3"/>
  <c r="J939" i="3"/>
  <c r="J1195" i="3"/>
  <c r="J124" i="3"/>
  <c r="J380" i="3"/>
  <c r="J636" i="3"/>
  <c r="J892" i="3"/>
  <c r="J1148" i="3"/>
  <c r="J45" i="3"/>
  <c r="J301" i="3"/>
  <c r="J557" i="3"/>
  <c r="J813" i="3"/>
  <c r="J1069" i="3"/>
  <c r="J403" i="3"/>
  <c r="J222" i="3"/>
  <c r="J478" i="3"/>
  <c r="J734" i="3"/>
  <c r="J990" i="3"/>
  <c r="J1138" i="3"/>
  <c r="J191" i="3"/>
  <c r="J447" i="3"/>
  <c r="J703" i="3"/>
  <c r="J959" i="3"/>
  <c r="J1215" i="3"/>
  <c r="J256" i="3"/>
  <c r="J512" i="3"/>
  <c r="J768" i="3"/>
  <c r="J1024" i="3"/>
  <c r="J49" i="3"/>
  <c r="J305" i="3"/>
  <c r="J561" i="3"/>
  <c r="J817" i="3"/>
  <c r="J1073" i="3"/>
  <c r="J82" i="3"/>
  <c r="J338" i="3"/>
  <c r="J594" i="3"/>
  <c r="J850" i="3"/>
  <c r="J36" i="3"/>
  <c r="J292" i="3"/>
  <c r="J548" i="3"/>
  <c r="J804" i="3"/>
  <c r="J1060" i="3"/>
  <c r="J101" i="3"/>
  <c r="J262" i="3"/>
  <c r="J518" i="3"/>
  <c r="J774" i="3"/>
  <c r="J1030" i="3"/>
  <c r="J87" i="3"/>
  <c r="J883" i="3"/>
  <c r="J885" i="3"/>
  <c r="J311" i="3"/>
  <c r="J979" i="3"/>
  <c r="J147" i="3"/>
  <c r="J1171" i="3"/>
  <c r="J743" i="3"/>
  <c r="J995" i="3"/>
  <c r="J1093" i="3"/>
  <c r="J663" i="3"/>
  <c r="J951" i="3"/>
  <c r="J664" i="3"/>
  <c r="J281" i="3"/>
  <c r="J905" i="3"/>
  <c r="J1161" i="3"/>
  <c r="J122" i="3"/>
  <c r="J378" i="3"/>
  <c r="J634" i="3"/>
  <c r="J890" i="3"/>
  <c r="J1146" i="3"/>
  <c r="J187" i="3"/>
  <c r="J443" i="3"/>
  <c r="J699" i="3"/>
  <c r="J955" i="3"/>
  <c r="J1211" i="3"/>
  <c r="J140" i="3"/>
  <c r="J396" i="3"/>
  <c r="J652" i="3"/>
  <c r="J908" i="3"/>
  <c r="J1164" i="3"/>
  <c r="J61" i="3"/>
  <c r="J317" i="3"/>
  <c r="J573" i="3"/>
  <c r="J829" i="3"/>
  <c r="J1085" i="3"/>
  <c r="J515" i="3"/>
  <c r="J238" i="3"/>
  <c r="J494" i="3"/>
  <c r="J750" i="3"/>
  <c r="J1006" i="3"/>
  <c r="J19" i="3"/>
  <c r="J207" i="3"/>
  <c r="J463" i="3"/>
  <c r="J719" i="3"/>
  <c r="J975" i="3"/>
  <c r="J16" i="3"/>
  <c r="J272" i="3"/>
  <c r="J528" i="3"/>
  <c r="J784" i="3"/>
  <c r="J1040" i="3"/>
  <c r="J65" i="3"/>
  <c r="J321" i="3"/>
  <c r="J577" i="3"/>
  <c r="J833" i="3"/>
  <c r="J1089" i="3"/>
  <c r="J98" i="3"/>
  <c r="J354" i="3"/>
  <c r="J610" i="3"/>
  <c r="J866" i="3"/>
  <c r="J52" i="3"/>
  <c r="J308" i="3"/>
  <c r="J564" i="3"/>
  <c r="J820" i="3"/>
  <c r="J1076" i="3"/>
  <c r="J22" i="3"/>
  <c r="J278" i="3"/>
  <c r="J534" i="3"/>
  <c r="J790" i="3"/>
  <c r="J1046" i="3"/>
  <c r="J103" i="3"/>
  <c r="J1139" i="3"/>
  <c r="J967" i="3"/>
  <c r="J1187" i="3"/>
  <c r="J727" i="3"/>
  <c r="J263" i="3"/>
  <c r="J295" i="3"/>
  <c r="J565" i="3"/>
  <c r="J1077" i="3"/>
  <c r="J839" i="3"/>
  <c r="J755" i="3"/>
  <c r="J199" i="3"/>
  <c r="J728" i="3"/>
  <c r="J313" i="3"/>
  <c r="J921" i="3"/>
  <c r="J1177" i="3"/>
  <c r="J138" i="3"/>
  <c r="J394" i="3"/>
  <c r="J650" i="3"/>
  <c r="J906" i="3"/>
  <c r="J1162" i="3"/>
  <c r="J203" i="3"/>
  <c r="J459" i="3"/>
  <c r="J715" i="3"/>
  <c r="J971" i="3"/>
  <c r="J1153" i="3"/>
  <c r="J156" i="3"/>
  <c r="J412" i="3"/>
  <c r="J668" i="3"/>
  <c r="J924" i="3"/>
  <c r="J1180" i="3"/>
  <c r="J77" i="3"/>
  <c r="J333" i="3"/>
  <c r="J589" i="3"/>
  <c r="J845" i="3"/>
  <c r="J1101" i="3"/>
  <c r="J595" i="3"/>
  <c r="J254" i="3"/>
  <c r="J510" i="3"/>
  <c r="J766" i="3"/>
  <c r="J1022" i="3"/>
  <c r="J243" i="3"/>
  <c r="J223" i="3"/>
  <c r="J479" i="3"/>
  <c r="J735" i="3"/>
  <c r="J991" i="3"/>
  <c r="J32" i="3"/>
  <c r="J288" i="3"/>
  <c r="J544" i="3"/>
  <c r="J800" i="3"/>
  <c r="J1056" i="3"/>
  <c r="J81" i="3"/>
  <c r="J337" i="3"/>
  <c r="J593" i="3"/>
  <c r="J849" i="3"/>
  <c r="J1105" i="3"/>
  <c r="J114" i="3"/>
  <c r="J370" i="3"/>
  <c r="J626" i="3"/>
  <c r="J882" i="3"/>
  <c r="J68" i="3"/>
  <c r="J324" i="3"/>
  <c r="J580" i="3"/>
  <c r="J836" i="3"/>
  <c r="J1092" i="3"/>
  <c r="J38" i="3"/>
  <c r="J294" i="3"/>
  <c r="J550" i="3"/>
  <c r="J806" i="3"/>
  <c r="J1062" i="3"/>
  <c r="J117" i="3"/>
  <c r="J119" i="3"/>
  <c r="J1059" i="3"/>
  <c r="J759" i="3"/>
  <c r="J983" i="3"/>
  <c r="J391" i="3"/>
  <c r="J835" i="3"/>
  <c r="J1095" i="3"/>
  <c r="J1159" i="3"/>
  <c r="J677" i="3"/>
  <c r="J837" i="3"/>
  <c r="J853" i="3"/>
  <c r="J840" i="3"/>
  <c r="J361" i="3"/>
  <c r="J937" i="3"/>
  <c r="J1193" i="3"/>
  <c r="J154" i="3"/>
  <c r="J410" i="3"/>
  <c r="J666" i="3"/>
  <c r="J922" i="3"/>
  <c r="J1178" i="3"/>
  <c r="J219" i="3"/>
  <c r="J475" i="3"/>
  <c r="J731" i="3"/>
  <c r="J987" i="3"/>
  <c r="J1170" i="3"/>
  <c r="J172" i="3"/>
  <c r="J428" i="3"/>
  <c r="J684" i="3"/>
  <c r="J940" i="3"/>
  <c r="J1196" i="3"/>
  <c r="J93" i="3"/>
  <c r="J349" i="3"/>
  <c r="J605" i="3"/>
  <c r="J861" i="3"/>
  <c r="J1117" i="3"/>
  <c r="J14" i="3"/>
  <c r="J270" i="3"/>
  <c r="J526" i="3"/>
  <c r="J782" i="3"/>
  <c r="J1038" i="3"/>
  <c r="J419" i="3"/>
  <c r="J239" i="3"/>
  <c r="J495" i="3"/>
  <c r="J751" i="3"/>
  <c r="J1007" i="3"/>
  <c r="J48" i="3"/>
  <c r="J304" i="3"/>
  <c r="J560" i="3"/>
  <c r="J816" i="3"/>
  <c r="J1072" i="3"/>
  <c r="J97" i="3"/>
  <c r="J353" i="3"/>
  <c r="J609" i="3"/>
  <c r="J865" i="3"/>
  <c r="J1121" i="3"/>
  <c r="J130" i="3"/>
  <c r="J386" i="3"/>
  <c r="J642" i="3"/>
  <c r="J898" i="3"/>
  <c r="J84" i="3"/>
  <c r="J340" i="3"/>
  <c r="J596" i="3"/>
  <c r="J852" i="3"/>
  <c r="J1108" i="3"/>
  <c r="J54" i="3"/>
  <c r="J310" i="3"/>
  <c r="J566" i="3"/>
  <c r="J822" i="3"/>
  <c r="J1078" i="3"/>
  <c r="J231" i="3"/>
  <c r="J245" i="3"/>
  <c r="J1141" i="3"/>
  <c r="J1107" i="3"/>
  <c r="J421" i="3"/>
  <c r="J519" i="3"/>
  <c r="J1091" i="3"/>
  <c r="J453" i="3"/>
  <c r="J659" i="3"/>
  <c r="J1189" i="3"/>
  <c r="J919" i="3"/>
  <c r="J357" i="3"/>
  <c r="J872" i="3"/>
  <c r="J409" i="3"/>
  <c r="J953" i="3"/>
  <c r="J1217" i="3"/>
  <c r="J170" i="3"/>
  <c r="J426" i="3"/>
  <c r="J682" i="3"/>
  <c r="J938" i="3"/>
  <c r="J1194" i="3"/>
  <c r="J235" i="3"/>
  <c r="J491" i="3"/>
  <c r="J747" i="3"/>
  <c r="J1003" i="3"/>
  <c r="J115" i="3"/>
  <c r="J188" i="3"/>
  <c r="J444" i="3"/>
  <c r="J700" i="3"/>
  <c r="J956" i="3"/>
  <c r="J1212" i="3"/>
  <c r="J109" i="3"/>
  <c r="J365" i="3"/>
  <c r="J621" i="3"/>
  <c r="J877" i="3"/>
  <c r="J1133" i="3"/>
  <c r="J30" i="3"/>
  <c r="J286" i="3"/>
  <c r="J542" i="3"/>
  <c r="J798" i="3"/>
  <c r="J1054" i="3"/>
  <c r="J611" i="3"/>
  <c r="J255" i="3"/>
  <c r="J511" i="3"/>
  <c r="J767" i="3"/>
  <c r="J1023" i="3"/>
  <c r="J64" i="3"/>
  <c r="J320" i="3"/>
  <c r="J576" i="3"/>
  <c r="J832" i="3"/>
  <c r="J1088" i="3"/>
  <c r="J113" i="3"/>
  <c r="J369" i="3"/>
  <c r="J625" i="3"/>
  <c r="J881" i="3"/>
  <c r="J1137" i="3"/>
  <c r="J146" i="3"/>
  <c r="J402" i="3"/>
  <c r="J658" i="3"/>
  <c r="J914" i="3"/>
  <c r="J100" i="3"/>
  <c r="J356" i="3"/>
  <c r="J612" i="3"/>
  <c r="J868" i="3"/>
  <c r="J1124" i="3"/>
  <c r="J70" i="3"/>
  <c r="J326" i="3"/>
  <c r="J582" i="3"/>
  <c r="J838" i="3"/>
  <c r="J1094" i="3"/>
  <c r="J359" i="3"/>
  <c r="J501" i="3"/>
  <c r="J805" i="3"/>
  <c r="J679" i="3"/>
  <c r="J915" i="3"/>
  <c r="J643" i="3"/>
  <c r="J675" i="3"/>
  <c r="J771" i="3"/>
  <c r="J551" i="3"/>
  <c r="J1191" i="3"/>
  <c r="J1011" i="3"/>
  <c r="J7" i="3"/>
  <c r="J920" i="3"/>
  <c r="J425" i="3"/>
  <c r="J969" i="3"/>
  <c r="J1218" i="3"/>
  <c r="J186" i="3"/>
  <c r="J442" i="3"/>
  <c r="J698" i="3"/>
  <c r="J954" i="3"/>
  <c r="J1210" i="3"/>
  <c r="J251" i="3"/>
  <c r="J507" i="3"/>
  <c r="J763" i="3"/>
  <c r="J1019" i="3"/>
  <c r="J179" i="3"/>
  <c r="J204" i="3"/>
  <c r="J460" i="3"/>
  <c r="J716" i="3"/>
  <c r="J972" i="3"/>
  <c r="J1152" i="3"/>
  <c r="J125" i="3"/>
  <c r="J381" i="3"/>
  <c r="J637" i="3"/>
  <c r="J893" i="3"/>
  <c r="J1149" i="3"/>
  <c r="J46" i="3"/>
  <c r="J302" i="3"/>
  <c r="J558" i="3"/>
  <c r="J814" i="3"/>
  <c r="J1070" i="3"/>
  <c r="J15" i="3"/>
  <c r="J271" i="3"/>
  <c r="J527" i="3"/>
  <c r="J783" i="3"/>
  <c r="J984" i="3"/>
  <c r="J537" i="3"/>
  <c r="J985" i="3"/>
  <c r="J99" i="3"/>
  <c r="J202" i="3"/>
  <c r="J458" i="3"/>
  <c r="J714" i="3"/>
  <c r="J970" i="3"/>
  <c r="J11" i="3"/>
  <c r="J267" i="3"/>
  <c r="J523" i="3"/>
  <c r="J779" i="3"/>
  <c r="J1035" i="3"/>
  <c r="J307" i="3"/>
  <c r="J220" i="3"/>
  <c r="J476" i="3"/>
  <c r="J732" i="3"/>
  <c r="J988" i="3"/>
  <c r="J1122" i="3"/>
  <c r="J141" i="3"/>
  <c r="J397" i="3"/>
  <c r="J653" i="3"/>
  <c r="J909" i="3"/>
  <c r="J1165" i="3"/>
  <c r="J62" i="3"/>
  <c r="J318" i="3"/>
  <c r="J574" i="3"/>
  <c r="J830" i="3"/>
  <c r="J1086" i="3"/>
  <c r="J31" i="3"/>
  <c r="J287" i="3"/>
  <c r="J543" i="3"/>
  <c r="J799" i="3"/>
  <c r="J1055" i="3"/>
  <c r="J96" i="3"/>
  <c r="J352" i="3"/>
  <c r="J608" i="3"/>
  <c r="J864" i="3"/>
  <c r="J1120" i="3"/>
  <c r="J145" i="3"/>
  <c r="J401" i="3"/>
  <c r="J657" i="3"/>
  <c r="J913" i="3"/>
  <c r="J1201" i="3"/>
  <c r="J178" i="3"/>
  <c r="J434" i="3"/>
  <c r="J690" i="3"/>
  <c r="J946" i="3"/>
  <c r="J132" i="3"/>
  <c r="J388" i="3"/>
  <c r="J644" i="3"/>
  <c r="J900" i="3"/>
  <c r="J1156" i="3"/>
  <c r="J102" i="3"/>
  <c r="J358" i="3"/>
  <c r="J614" i="3"/>
  <c r="J870" i="3"/>
  <c r="J1126" i="3"/>
  <c r="J613" i="3"/>
  <c r="J791" i="3"/>
  <c r="J1061" i="3"/>
  <c r="J1111" i="3"/>
  <c r="J917" i="3"/>
  <c r="J807" i="3"/>
  <c r="J325" i="3"/>
  <c r="J343" i="3"/>
  <c r="J851" i="3"/>
  <c r="J229" i="3"/>
  <c r="J931" i="3"/>
  <c r="J72" i="3"/>
  <c r="J1096" i="3"/>
  <c r="J569" i="3"/>
  <c r="J1001" i="3"/>
  <c r="J227" i="3"/>
  <c r="J218" i="3"/>
  <c r="J474" i="3"/>
  <c r="J730" i="3"/>
  <c r="J986" i="3"/>
  <c r="J27" i="3"/>
  <c r="J283" i="3"/>
  <c r="J539" i="3"/>
  <c r="J795" i="3"/>
  <c r="J1051" i="3"/>
  <c r="J435" i="3"/>
  <c r="J236" i="3"/>
  <c r="J492" i="3"/>
  <c r="J748" i="3"/>
  <c r="J1004" i="3"/>
  <c r="J1186" i="3"/>
  <c r="J157" i="3"/>
  <c r="J413" i="3"/>
  <c r="J669" i="3"/>
  <c r="J925" i="3"/>
  <c r="J1181" i="3"/>
  <c r="J78" i="3"/>
  <c r="J334" i="3"/>
  <c r="J590" i="3"/>
  <c r="J846" i="3"/>
  <c r="J1102" i="3"/>
  <c r="J47" i="3"/>
  <c r="J303" i="3"/>
  <c r="J559" i="3"/>
  <c r="J815" i="3"/>
  <c r="J1071" i="3"/>
  <c r="J112" i="3"/>
  <c r="J368" i="3"/>
  <c r="J624" i="3"/>
  <c r="J880" i="3"/>
  <c r="J1136" i="3"/>
  <c r="J161" i="3"/>
  <c r="J417" i="3"/>
  <c r="J673" i="3"/>
  <c r="J929" i="3"/>
  <c r="J1202" i="3"/>
  <c r="J194" i="3"/>
  <c r="J450" i="3"/>
  <c r="J706" i="3"/>
  <c r="J962" i="3"/>
  <c r="J148" i="3"/>
  <c r="J404" i="3"/>
  <c r="J660" i="3"/>
  <c r="J916" i="3"/>
  <c r="J1172" i="3"/>
  <c r="J118" i="3"/>
  <c r="J374" i="3"/>
  <c r="J630" i="3"/>
  <c r="J886" i="3"/>
  <c r="J1142" i="3"/>
  <c r="J707" i="3"/>
  <c r="J965" i="3"/>
  <c r="J1143" i="3"/>
  <c r="J693" i="3"/>
  <c r="J1173" i="3"/>
  <c r="J899" i="3"/>
  <c r="J933" i="3"/>
  <c r="J695" i="3"/>
  <c r="J581" i="3"/>
  <c r="J1207" i="3"/>
  <c r="J567" i="3"/>
  <c r="J104" i="3"/>
  <c r="J1128" i="3"/>
  <c r="J617" i="3"/>
  <c r="J1017" i="3"/>
  <c r="J371" i="3"/>
  <c r="J234" i="3"/>
  <c r="J490" i="3"/>
  <c r="J746" i="3"/>
  <c r="J1002" i="3"/>
  <c r="J43" i="3"/>
  <c r="J299" i="3"/>
  <c r="J555" i="3"/>
  <c r="J811" i="3"/>
  <c r="J1067" i="3"/>
  <c r="J579" i="3"/>
  <c r="J252" i="3"/>
  <c r="J508" i="3"/>
  <c r="J764" i="3"/>
  <c r="J1020" i="3"/>
  <c r="J83" i="3"/>
  <c r="J173" i="3"/>
  <c r="J429" i="3"/>
  <c r="J685" i="3"/>
  <c r="J941" i="3"/>
  <c r="J1197" i="3"/>
  <c r="J94" i="3"/>
  <c r="J350" i="3"/>
  <c r="J606" i="3"/>
  <c r="J862" i="3"/>
  <c r="J1118" i="3"/>
  <c r="J63" i="3"/>
  <c r="J319" i="3"/>
  <c r="J575" i="3"/>
  <c r="J831" i="3"/>
  <c r="J1087" i="3"/>
  <c r="J128" i="3"/>
  <c r="J384" i="3"/>
  <c r="J640" i="3"/>
  <c r="J896" i="3"/>
  <c r="J1216" i="3"/>
  <c r="J177" i="3"/>
  <c r="J433" i="3"/>
  <c r="J689" i="3"/>
  <c r="J945" i="3"/>
  <c r="J131" i="3"/>
  <c r="J210" i="3"/>
  <c r="J466" i="3"/>
  <c r="J722" i="3"/>
  <c r="J978" i="3"/>
  <c r="J164" i="3"/>
  <c r="J420" i="3"/>
  <c r="J676" i="3"/>
  <c r="J932" i="3"/>
  <c r="J1188" i="3"/>
  <c r="J134" i="3"/>
  <c r="J390" i="3"/>
  <c r="J646" i="3"/>
  <c r="J902" i="3"/>
  <c r="J1158" i="3"/>
  <c r="J789" i="3"/>
  <c r="J1221" i="3"/>
  <c r="J405" i="3"/>
  <c r="J1205" i="3"/>
  <c r="J439" i="3"/>
  <c r="J981" i="3"/>
  <c r="J1109" i="3"/>
  <c r="J151" i="3"/>
  <c r="J947" i="3"/>
  <c r="J327" i="3"/>
  <c r="J935" i="3"/>
  <c r="J152" i="3"/>
  <c r="J1176" i="3"/>
  <c r="J665" i="3"/>
  <c r="J1033" i="3"/>
  <c r="J499" i="3"/>
  <c r="J250" i="3"/>
  <c r="J506" i="3"/>
  <c r="J762" i="3"/>
  <c r="J1018" i="3"/>
  <c r="J59" i="3"/>
  <c r="J315" i="3"/>
  <c r="J571" i="3"/>
  <c r="J827" i="3"/>
  <c r="J1083" i="3"/>
  <c r="J12" i="3"/>
  <c r="J268" i="3"/>
  <c r="J524" i="3"/>
  <c r="J780" i="3"/>
  <c r="J1036" i="3"/>
  <c r="J163" i="3"/>
  <c r="J189" i="3"/>
  <c r="J445" i="3"/>
  <c r="J701" i="3"/>
  <c r="J957" i="3"/>
  <c r="J1213" i="3"/>
  <c r="J110" i="3"/>
  <c r="J366" i="3"/>
  <c r="J622" i="3"/>
  <c r="J878" i="3"/>
  <c r="J1134" i="3"/>
  <c r="J79" i="3"/>
  <c r="J335" i="3"/>
  <c r="J591" i="3"/>
  <c r="J847" i="3"/>
  <c r="J1103" i="3"/>
  <c r="J144" i="3"/>
  <c r="J400" i="3"/>
  <c r="J656" i="3"/>
  <c r="J912" i="3"/>
  <c r="J1154" i="3"/>
  <c r="J193" i="3"/>
  <c r="J449" i="3"/>
  <c r="J705" i="3"/>
  <c r="J961" i="3"/>
  <c r="J211" i="3"/>
  <c r="J226" i="3"/>
  <c r="J482" i="3"/>
  <c r="J738" i="3"/>
  <c r="J994" i="3"/>
  <c r="J180" i="3"/>
  <c r="J436" i="3"/>
  <c r="J692" i="3"/>
  <c r="J948" i="3"/>
  <c r="J1204" i="3"/>
  <c r="J150" i="3"/>
  <c r="J406" i="3"/>
  <c r="J662" i="3"/>
  <c r="J918" i="3"/>
  <c r="J1174" i="3"/>
  <c r="J871" i="3"/>
  <c r="J133" i="3"/>
  <c r="J645" i="3"/>
  <c r="J787" i="3"/>
  <c r="J197" i="3"/>
  <c r="J1063" i="3"/>
  <c r="J469" i="3"/>
  <c r="J279" i="3"/>
  <c r="J471" i="3"/>
  <c r="J215" i="3"/>
  <c r="J341" i="3"/>
  <c r="J216" i="3"/>
  <c r="J1209" i="3"/>
  <c r="J681" i="3"/>
  <c r="J1049" i="3"/>
  <c r="J10" i="3"/>
  <c r="J266" i="3"/>
  <c r="J522" i="3"/>
  <c r="J778" i="3"/>
  <c r="J1034" i="3"/>
  <c r="J75" i="3"/>
  <c r="J331" i="3"/>
  <c r="J587" i="3"/>
  <c r="J843" i="3"/>
  <c r="J1099" i="3"/>
  <c r="J28" i="3"/>
  <c r="J284" i="3"/>
  <c r="J540" i="3"/>
  <c r="J796" i="3"/>
  <c r="J1052" i="3"/>
  <c r="J195" i="3"/>
  <c r="J205" i="3"/>
  <c r="J461" i="3"/>
  <c r="J717" i="3"/>
  <c r="J973" i="3"/>
  <c r="J1184" i="3"/>
  <c r="J126" i="3"/>
  <c r="J382" i="3"/>
  <c r="J638" i="3"/>
  <c r="J894" i="3"/>
  <c r="J1150" i="3"/>
  <c r="J95" i="3"/>
  <c r="J351" i="3"/>
  <c r="J607" i="3"/>
  <c r="J863" i="3"/>
  <c r="J1119" i="3"/>
  <c r="J160" i="3"/>
  <c r="J416" i="3"/>
  <c r="J672" i="3"/>
  <c r="J928" i="3"/>
  <c r="J51" i="3"/>
  <c r="J209" i="3"/>
  <c r="J465" i="3"/>
  <c r="J721" i="3"/>
  <c r="J977" i="3"/>
  <c r="J339" i="3"/>
  <c r="J242" i="3"/>
  <c r="J498" i="3"/>
  <c r="J754" i="3"/>
  <c r="J1010" i="3"/>
  <c r="J196" i="3"/>
  <c r="J452" i="3"/>
  <c r="J708" i="3"/>
  <c r="J964" i="3"/>
  <c r="J1220" i="3"/>
  <c r="J166" i="3"/>
  <c r="J422" i="3"/>
  <c r="J678" i="3"/>
  <c r="J934" i="3"/>
  <c r="J1190" i="3"/>
  <c r="J963" i="3"/>
  <c r="J247" i="3"/>
  <c r="J901" i="3"/>
  <c r="J135" i="3"/>
  <c r="J1015" i="3"/>
  <c r="J1155" i="3"/>
  <c r="J1029" i="3"/>
  <c r="J407" i="3"/>
  <c r="J1123" i="3"/>
  <c r="J949" i="3"/>
  <c r="J1031" i="3"/>
  <c r="J360" i="3"/>
  <c r="J25" i="3"/>
  <c r="J793" i="3"/>
  <c r="J1081" i="3"/>
  <c r="J42" i="3"/>
  <c r="J298" i="3"/>
  <c r="J554" i="3"/>
  <c r="J810" i="3"/>
  <c r="J1066" i="3"/>
  <c r="J107" i="3"/>
  <c r="J363" i="3"/>
  <c r="J619" i="3"/>
  <c r="J875" i="3"/>
  <c r="J1131" i="3"/>
  <c r="J60" i="3"/>
  <c r="J316" i="3"/>
  <c r="J572" i="3"/>
  <c r="J828" i="3"/>
  <c r="J1084" i="3"/>
  <c r="J451" i="3"/>
  <c r="J237" i="3"/>
  <c r="J493" i="3"/>
  <c r="J749" i="3"/>
  <c r="J1005" i="3"/>
  <c r="J1185" i="3"/>
  <c r="J158" i="3"/>
  <c r="J414" i="3"/>
  <c r="J670" i="3"/>
  <c r="J926" i="3"/>
  <c r="J1182" i="3"/>
  <c r="J127" i="3"/>
  <c r="J383" i="3"/>
  <c r="J639" i="3"/>
  <c r="J895" i="3"/>
  <c r="J1151" i="3"/>
  <c r="J192" i="3"/>
  <c r="J448" i="3"/>
  <c r="J704" i="3"/>
  <c r="J960" i="3"/>
  <c r="J387" i="3"/>
  <c r="J241" i="3"/>
  <c r="J497" i="3"/>
  <c r="J753" i="3"/>
  <c r="J1009" i="3"/>
  <c r="J18" i="3"/>
  <c r="J274" i="3"/>
  <c r="J530" i="3"/>
  <c r="J786" i="3"/>
  <c r="J1042" i="3"/>
  <c r="J228" i="3"/>
  <c r="J484" i="3"/>
  <c r="J740" i="3"/>
  <c r="J996" i="3"/>
  <c r="J37" i="3"/>
  <c r="J198" i="3"/>
  <c r="J454" i="3"/>
  <c r="J710" i="3"/>
  <c r="J966" i="3"/>
  <c r="J23" i="3"/>
  <c r="J1127" i="3"/>
  <c r="J503" i="3"/>
  <c r="J1079" i="3"/>
  <c r="J389" i="3"/>
  <c r="J773" i="3"/>
  <c r="J533" i="3"/>
  <c r="J485" i="3"/>
  <c r="J647" i="3"/>
  <c r="J165" i="3"/>
  <c r="J181" i="3"/>
  <c r="J757" i="3"/>
  <c r="J26" i="3"/>
  <c r="J859" i="3"/>
  <c r="J221" i="3"/>
  <c r="J910" i="3"/>
  <c r="J176" i="3"/>
  <c r="J257" i="3"/>
  <c r="J418" i="3"/>
  <c r="J724" i="3"/>
  <c r="J726" i="3"/>
  <c r="J583" i="3"/>
  <c r="J1043" i="3"/>
  <c r="J58" i="3"/>
  <c r="J891" i="3"/>
  <c r="J253" i="3"/>
  <c r="J942" i="3"/>
  <c r="J208" i="3"/>
  <c r="J385" i="3"/>
  <c r="J514" i="3"/>
  <c r="J756" i="3"/>
  <c r="J854" i="3"/>
  <c r="J261" i="3"/>
  <c r="J293" i="3"/>
  <c r="J6" i="3"/>
  <c r="J282" i="3"/>
  <c r="J1115" i="3"/>
  <c r="J477" i="3"/>
  <c r="J1166" i="3"/>
  <c r="J336" i="3"/>
  <c r="J481" i="3"/>
  <c r="J546" i="3"/>
  <c r="J884" i="3"/>
  <c r="J950" i="3"/>
  <c r="J517" i="3"/>
  <c r="J213" i="3"/>
  <c r="J314" i="3"/>
  <c r="J1147" i="3"/>
  <c r="J509" i="3"/>
  <c r="J1198" i="3"/>
  <c r="J432" i="3"/>
  <c r="J513" i="3"/>
  <c r="J674" i="3"/>
  <c r="J980" i="3"/>
  <c r="J982" i="3"/>
  <c r="J167" i="3"/>
  <c r="J1047" i="3"/>
  <c r="J538" i="3"/>
  <c r="J44" i="3"/>
  <c r="J733" i="3"/>
  <c r="J111" i="3"/>
  <c r="J464" i="3"/>
  <c r="J641" i="3"/>
  <c r="J770" i="3"/>
  <c r="J1012" i="3"/>
  <c r="J1110" i="3"/>
  <c r="J1027" i="3"/>
  <c r="J309" i="3"/>
  <c r="J570" i="3"/>
  <c r="J76" i="3"/>
  <c r="J765" i="3"/>
  <c r="J143" i="3"/>
  <c r="J592" i="3"/>
  <c r="J737" i="3"/>
  <c r="J802" i="3"/>
  <c r="J1140" i="3"/>
  <c r="J1206" i="3"/>
  <c r="J1203" i="3"/>
  <c r="J1175" i="3"/>
  <c r="J794" i="3"/>
  <c r="J300" i="3"/>
  <c r="J989" i="3"/>
  <c r="J367" i="3"/>
  <c r="J688" i="3"/>
  <c r="J769" i="3"/>
  <c r="J930" i="3"/>
  <c r="J21" i="3"/>
  <c r="J39" i="3"/>
  <c r="J725" i="3"/>
  <c r="J869" i="3"/>
  <c r="J826" i="3"/>
  <c r="J332" i="3"/>
  <c r="J1021" i="3"/>
  <c r="J399" i="3"/>
  <c r="J720" i="3"/>
  <c r="J897" i="3"/>
  <c r="J1026" i="3"/>
  <c r="J53" i="3"/>
  <c r="J487" i="3"/>
  <c r="J149" i="3"/>
  <c r="J455" i="3"/>
  <c r="J328" i="3"/>
  <c r="J1050" i="3"/>
  <c r="J556" i="3"/>
  <c r="J1200" i="3"/>
  <c r="J623" i="3"/>
  <c r="J848" i="3"/>
  <c r="J993" i="3"/>
  <c r="J1058" i="3"/>
  <c r="J86" i="3"/>
  <c r="J1045" i="3"/>
  <c r="J819" i="3"/>
  <c r="J408" i="3"/>
  <c r="J1082" i="3"/>
  <c r="J588" i="3"/>
  <c r="J1106" i="3"/>
  <c r="J655" i="3"/>
  <c r="J944" i="3"/>
  <c r="J1025" i="3"/>
  <c r="J116" i="3"/>
  <c r="J182" i="3"/>
  <c r="J1219" i="3"/>
  <c r="J1013" i="3"/>
  <c r="J1074" i="3"/>
  <c r="J91" i="3"/>
  <c r="J812" i="3"/>
  <c r="J142" i="3"/>
  <c r="J879" i="3"/>
  <c r="J976" i="3"/>
  <c r="J1169" i="3"/>
  <c r="J212" i="3"/>
  <c r="J214" i="3"/>
  <c r="J615" i="3"/>
  <c r="J775" i="3"/>
  <c r="J57" i="3"/>
  <c r="J123" i="3"/>
  <c r="J844" i="3"/>
  <c r="J174" i="3"/>
  <c r="J911" i="3"/>
  <c r="J1104" i="3"/>
  <c r="J483" i="3"/>
  <c r="J244" i="3"/>
  <c r="J342" i="3"/>
  <c r="J375" i="3"/>
  <c r="J1125" i="3"/>
  <c r="J1065" i="3"/>
  <c r="J603" i="3"/>
  <c r="J323" i="3"/>
  <c r="J654" i="3"/>
  <c r="J1167" i="3"/>
  <c r="J129" i="3"/>
  <c r="J258" i="3"/>
  <c r="J500" i="3"/>
  <c r="J598" i="3"/>
  <c r="J823" i="3"/>
  <c r="J739" i="3"/>
  <c r="J1135" i="3"/>
  <c r="J423" i="3"/>
  <c r="J80" i="3"/>
  <c r="J855" i="3"/>
  <c r="J259" i="3"/>
  <c r="J535" i="3"/>
  <c r="J745" i="3"/>
  <c r="J531" i="3"/>
  <c r="J183" i="3"/>
  <c r="J438" i="3"/>
  <c r="J825" i="3"/>
  <c r="J225" i="3"/>
  <c r="J1097" i="3"/>
  <c r="J34" i="3"/>
  <c r="J347" i="3"/>
  <c r="J162" i="3"/>
  <c r="J379" i="3"/>
  <c r="J290" i="3"/>
  <c r="J635" i="3"/>
  <c r="J372" i="3"/>
  <c r="J694" i="3"/>
  <c r="J1068" i="3"/>
  <c r="J468" i="3"/>
  <c r="J1100" i="3"/>
  <c r="J628" i="3"/>
  <c r="J467" i="3"/>
  <c r="J398" i="3"/>
  <c r="J470" i="3"/>
  <c r="J430" i="3"/>
  <c r="J686" i="3"/>
  <c r="J629" i="3"/>
  <c r="C5" i="3"/>
  <c r="J1039" i="3"/>
  <c r="J887" i="3"/>
  <c r="I152" i="3"/>
  <c r="I408" i="3"/>
  <c r="I664" i="3"/>
  <c r="I168" i="3"/>
  <c r="I424" i="3"/>
  <c r="I680" i="3"/>
  <c r="I184" i="3"/>
  <c r="I440" i="3"/>
  <c r="I696" i="3"/>
  <c r="I200" i="3"/>
  <c r="I456" i="3"/>
  <c r="I712" i="3"/>
  <c r="I216" i="3"/>
  <c r="I472" i="3"/>
  <c r="I728" i="3"/>
  <c r="I232" i="3"/>
  <c r="I488" i="3"/>
  <c r="I744" i="3"/>
  <c r="I248" i="3"/>
  <c r="I504" i="3"/>
  <c r="I24" i="3"/>
  <c r="I280" i="3"/>
  <c r="I536" i="3"/>
  <c r="I40" i="3"/>
  <c r="I296" i="3"/>
  <c r="I552" i="3"/>
  <c r="I56" i="3"/>
  <c r="I312" i="3"/>
  <c r="I568" i="3"/>
  <c r="I72" i="3"/>
  <c r="I328" i="3"/>
  <c r="I584" i="3"/>
  <c r="I88" i="3"/>
  <c r="I344" i="3"/>
  <c r="I600" i="3"/>
  <c r="I120" i="3"/>
  <c r="I376" i="3"/>
  <c r="I632" i="3"/>
  <c r="I648" i="3"/>
  <c r="I1000" i="3"/>
  <c r="I857" i="3"/>
  <c r="I153" i="3"/>
  <c r="I409" i="3"/>
  <c r="I665" i="3"/>
  <c r="I1049" i="3"/>
  <c r="I234" i="3"/>
  <c r="I490" i="3"/>
  <c r="I746" i="3"/>
  <c r="I1002" i="3"/>
  <c r="I43" i="3"/>
  <c r="I299" i="3"/>
  <c r="I555" i="3"/>
  <c r="I811" i="3"/>
  <c r="I1067" i="3"/>
  <c r="I1056" i="3"/>
  <c r="I252" i="3"/>
  <c r="I508" i="3"/>
  <c r="I764" i="3"/>
  <c r="I1020" i="3"/>
  <c r="I960" i="3"/>
  <c r="I237" i="3"/>
  <c r="I493" i="3"/>
  <c r="I749" i="3"/>
  <c r="I1005" i="3"/>
  <c r="I768" i="3"/>
  <c r="I190" i="3"/>
  <c r="I446" i="3"/>
  <c r="I702" i="3"/>
  <c r="I958" i="3"/>
  <c r="I1214" i="3"/>
  <c r="I175" i="3"/>
  <c r="I431" i="3"/>
  <c r="I687" i="3"/>
  <c r="I943" i="3"/>
  <c r="I1199" i="3"/>
  <c r="I240" i="3"/>
  <c r="I496" i="3"/>
  <c r="I65" i="3"/>
  <c r="I321" i="3"/>
  <c r="I577" i="3"/>
  <c r="I98" i="3"/>
  <c r="I354" i="3"/>
  <c r="I610" i="3"/>
  <c r="I866" i="3"/>
  <c r="I147" i="3"/>
  <c r="I403" i="3"/>
  <c r="I659" i="3"/>
  <c r="I915" i="3"/>
  <c r="I100" i="3"/>
  <c r="I356" i="3"/>
  <c r="I708" i="3"/>
  <c r="I278" i="3"/>
  <c r="I790" i="3"/>
  <c r="I1204" i="3"/>
  <c r="I977" i="3"/>
  <c r="I1189" i="3"/>
  <c r="I118" i="3"/>
  <c r="I1097" i="3"/>
  <c r="I741" i="3"/>
  <c r="I724" i="3"/>
  <c r="I1203" i="3"/>
  <c r="I884" i="3"/>
  <c r="I1140" i="3"/>
  <c r="I598" i="3"/>
  <c r="I753" i="3"/>
  <c r="I788" i="3"/>
  <c r="I965" i="3"/>
  <c r="I69" i="3"/>
  <c r="I151" i="3"/>
  <c r="I1173" i="3"/>
  <c r="I1089" i="3"/>
  <c r="I7" i="3"/>
  <c r="H184" i="3"/>
  <c r="H440" i="3"/>
  <c r="H696" i="3"/>
  <c r="H952" i="3"/>
  <c r="H1208" i="3"/>
  <c r="H201" i="3"/>
  <c r="H457" i="3"/>
  <c r="H713" i="3"/>
  <c r="H969" i="3"/>
  <c r="H1178" i="3"/>
  <c r="H202" i="3"/>
  <c r="H458" i="3"/>
  <c r="H714" i="3"/>
  <c r="H970" i="3"/>
  <c r="H27" i="3"/>
  <c r="H283" i="3"/>
  <c r="H539" i="3"/>
  <c r="H795" i="3"/>
  <c r="H1051" i="3"/>
  <c r="H92" i="3"/>
  <c r="H348" i="3"/>
  <c r="H604" i="3"/>
  <c r="H860" i="3"/>
  <c r="H1116" i="3"/>
  <c r="H13" i="3"/>
  <c r="H445" i="3"/>
  <c r="H207" i="3"/>
  <c r="H463" i="3"/>
  <c r="H719" i="3"/>
  <c r="H975" i="3"/>
  <c r="H48" i="3"/>
  <c r="H304" i="3"/>
  <c r="H560" i="3"/>
  <c r="H816" i="3"/>
  <c r="H1072" i="3"/>
  <c r="H177" i="3"/>
  <c r="H433" i="3"/>
  <c r="H689" i="3"/>
  <c r="H945" i="3"/>
  <c r="H119" i="3"/>
  <c r="H115" i="3"/>
  <c r="H708" i="3"/>
  <c r="H1191" i="3"/>
  <c r="H1181" i="3"/>
  <c r="H899" i="3"/>
  <c r="H581" i="3"/>
  <c r="H1141" i="3"/>
  <c r="H725" i="3"/>
  <c r="H334" i="3"/>
  <c r="H870" i="3"/>
  <c r="H957" i="3"/>
  <c r="H517" i="3"/>
  <c r="H1172" i="3"/>
  <c r="H165" i="3"/>
  <c r="H749" i="3"/>
  <c r="H421" i="3"/>
  <c r="H374" i="3"/>
  <c r="H910" i="3"/>
  <c r="H131" i="3"/>
  <c r="H722" i="3"/>
  <c r="H1202" i="3"/>
  <c r="H1139" i="3"/>
  <c r="H627" i="3"/>
  <c r="H1075" i="3"/>
  <c r="H530" i="3"/>
  <c r="H661" i="3"/>
  <c r="H180" i="3"/>
  <c r="H388" i="3"/>
  <c r="H546" i="3"/>
  <c r="H599" i="3"/>
  <c r="H190" i="3"/>
  <c r="H835" i="3"/>
  <c r="H638" i="3"/>
  <c r="H195" i="3"/>
  <c r="H770" i="3"/>
  <c r="H150" i="3"/>
  <c r="I760" i="3"/>
  <c r="I1016" i="3"/>
  <c r="I889" i="3"/>
  <c r="I169" i="3"/>
  <c r="I425" i="3"/>
  <c r="I681" i="3"/>
  <c r="I1081" i="3"/>
  <c r="I250" i="3"/>
  <c r="I506" i="3"/>
  <c r="I762" i="3"/>
  <c r="I1018" i="3"/>
  <c r="I59" i="3"/>
  <c r="I315" i="3"/>
  <c r="I571" i="3"/>
  <c r="I827" i="3"/>
  <c r="I1083" i="3"/>
  <c r="I12" i="3"/>
  <c r="I268" i="3"/>
  <c r="I524" i="3"/>
  <c r="I780" i="3"/>
  <c r="I1036" i="3"/>
  <c r="I1040" i="3"/>
  <c r="I253" i="3"/>
  <c r="I509" i="3"/>
  <c r="I765" i="3"/>
  <c r="I1021" i="3"/>
  <c r="I832" i="3"/>
  <c r="I206" i="3"/>
  <c r="I462" i="3"/>
  <c r="I718" i="3"/>
  <c r="I974" i="3"/>
  <c r="I608" i="3"/>
  <c r="I191" i="3"/>
  <c r="I447" i="3"/>
  <c r="I703" i="3"/>
  <c r="I959" i="3"/>
  <c r="I1215" i="3"/>
  <c r="I256" i="3"/>
  <c r="I512" i="3"/>
  <c r="I81" i="3"/>
  <c r="I337" i="3"/>
  <c r="I593" i="3"/>
  <c r="I114" i="3"/>
  <c r="I370" i="3"/>
  <c r="I626" i="3"/>
  <c r="I882" i="3"/>
  <c r="I163" i="3"/>
  <c r="I419" i="3"/>
  <c r="I675" i="3"/>
  <c r="I931" i="3"/>
  <c r="I116" i="3"/>
  <c r="I372" i="3"/>
  <c r="I759" i="3"/>
  <c r="I359" i="3"/>
  <c r="I852" i="3"/>
  <c r="I631" i="3"/>
  <c r="I1015" i="3"/>
  <c r="I1030" i="3"/>
  <c r="I199" i="3"/>
  <c r="I1126" i="3"/>
  <c r="I801" i="3"/>
  <c r="I823" i="3"/>
  <c r="I630" i="3"/>
  <c r="I933" i="3"/>
  <c r="I1201" i="3"/>
  <c r="I662" i="3"/>
  <c r="I693" i="3"/>
  <c r="I837" i="3"/>
  <c r="I55" i="3"/>
  <c r="I150" i="3"/>
  <c r="I245" i="3"/>
  <c r="I437" i="3"/>
  <c r="I342" i="3"/>
  <c r="H200" i="3"/>
  <c r="H456" i="3"/>
  <c r="H712" i="3"/>
  <c r="H968" i="3"/>
  <c r="H1194" i="3"/>
  <c r="H217" i="3"/>
  <c r="H473" i="3"/>
  <c r="H729" i="3"/>
  <c r="H985" i="3"/>
  <c r="H173" i="3"/>
  <c r="H218" i="3"/>
  <c r="H474" i="3"/>
  <c r="H730" i="3"/>
  <c r="H986" i="3"/>
  <c r="H43" i="3"/>
  <c r="H299" i="3"/>
  <c r="H555" i="3"/>
  <c r="H811" i="3"/>
  <c r="H1067" i="3"/>
  <c r="H108" i="3"/>
  <c r="H364" i="3"/>
  <c r="H620" i="3"/>
  <c r="H876" i="3"/>
  <c r="H1132" i="3"/>
  <c r="H29" i="3"/>
  <c r="H509" i="3"/>
  <c r="H223" i="3"/>
  <c r="H479" i="3"/>
  <c r="H735" i="3"/>
  <c r="H991" i="3"/>
  <c r="H64" i="3"/>
  <c r="H320" i="3"/>
  <c r="H576" i="3"/>
  <c r="H832" i="3"/>
  <c r="H1088" i="3"/>
  <c r="H193" i="3"/>
  <c r="H449" i="3"/>
  <c r="H705" i="3"/>
  <c r="H961" i="3"/>
  <c r="H135" i="3"/>
  <c r="H158" i="3"/>
  <c r="H740" i="3"/>
  <c r="H1217" i="3"/>
  <c r="H1012" i="3"/>
  <c r="H1216" i="3"/>
  <c r="H613" i="3"/>
  <c r="H998" i="3"/>
  <c r="H1073" i="3"/>
  <c r="H371" i="3"/>
  <c r="H902" i="3"/>
  <c r="H1107" i="3"/>
  <c r="H550" i="3"/>
  <c r="H1201" i="3"/>
  <c r="H211" i="3"/>
  <c r="H781" i="3"/>
  <c r="H821" i="3"/>
  <c r="H414" i="3"/>
  <c r="H942" i="3"/>
  <c r="H174" i="3"/>
  <c r="H754" i="3"/>
  <c r="H979" i="3"/>
  <c r="H50" i="3"/>
  <c r="H659" i="3"/>
  <c r="H701" i="3"/>
  <c r="H563" i="3"/>
  <c r="H949" i="3"/>
  <c r="H498" i="3"/>
  <c r="H422" i="3"/>
  <c r="H931" i="3"/>
  <c r="H631" i="3"/>
  <c r="H229" i="3"/>
  <c r="H66" i="3"/>
  <c r="H670" i="3"/>
  <c r="H238" i="3"/>
  <c r="H802" i="3"/>
  <c r="H739" i="3"/>
  <c r="I776" i="3"/>
  <c r="I1032" i="3"/>
  <c r="I921" i="3"/>
  <c r="I185" i="3"/>
  <c r="I441" i="3"/>
  <c r="I697" i="3"/>
  <c r="I10" i="3"/>
  <c r="I266" i="3"/>
  <c r="I522" i="3"/>
  <c r="I778" i="3"/>
  <c r="I1034" i="3"/>
  <c r="I75" i="3"/>
  <c r="I331" i="3"/>
  <c r="I587" i="3"/>
  <c r="I843" i="3"/>
  <c r="I1099" i="3"/>
  <c r="I28" i="3"/>
  <c r="I284" i="3"/>
  <c r="I540" i="3"/>
  <c r="I796" i="3"/>
  <c r="I1052" i="3"/>
  <c r="I13" i="3"/>
  <c r="I269" i="3"/>
  <c r="I525" i="3"/>
  <c r="I781" i="3"/>
  <c r="I1037" i="3"/>
  <c r="I912" i="3"/>
  <c r="I222" i="3"/>
  <c r="I478" i="3"/>
  <c r="I734" i="3"/>
  <c r="I990" i="3"/>
  <c r="I736" i="3"/>
  <c r="I207" i="3"/>
  <c r="I463" i="3"/>
  <c r="I719" i="3"/>
  <c r="I975" i="3"/>
  <c r="I16" i="3"/>
  <c r="I272" i="3"/>
  <c r="I528" i="3"/>
  <c r="I97" i="3"/>
  <c r="I353" i="3"/>
  <c r="I609" i="3"/>
  <c r="I130" i="3"/>
  <c r="I386" i="3"/>
  <c r="I642" i="3"/>
  <c r="I898" i="3"/>
  <c r="I179" i="3"/>
  <c r="I435" i="3"/>
  <c r="I691" i="3"/>
  <c r="I947" i="3"/>
  <c r="I132" i="3"/>
  <c r="I388" i="3"/>
  <c r="I817" i="3"/>
  <c r="I453" i="3"/>
  <c r="I1113" i="3"/>
  <c r="I23" i="3"/>
  <c r="I1061" i="3"/>
  <c r="I1220" i="3"/>
  <c r="I293" i="3"/>
  <c r="I1156" i="3"/>
  <c r="I1142" i="3"/>
  <c r="I932" i="3"/>
  <c r="I964" i="3"/>
  <c r="I982" i="3"/>
  <c r="I564" i="3"/>
  <c r="I726" i="3"/>
  <c r="I961" i="3"/>
  <c r="I886" i="3"/>
  <c r="I149" i="3"/>
  <c r="I231" i="3"/>
  <c r="I326" i="3"/>
  <c r="I1047" i="3"/>
  <c r="I806" i="3"/>
  <c r="H216" i="3"/>
  <c r="H472" i="3"/>
  <c r="H728" i="3"/>
  <c r="H984" i="3"/>
  <c r="H157" i="3"/>
  <c r="H233" i="3"/>
  <c r="H489" i="3"/>
  <c r="H745" i="3"/>
  <c r="H1001" i="3"/>
  <c r="H381" i="3"/>
  <c r="H234" i="3"/>
  <c r="H490" i="3"/>
  <c r="H746" i="3"/>
  <c r="H1002" i="3"/>
  <c r="H59" i="3"/>
  <c r="H315" i="3"/>
  <c r="H571" i="3"/>
  <c r="H827" i="3"/>
  <c r="H1083" i="3"/>
  <c r="H124" i="3"/>
  <c r="H380" i="3"/>
  <c r="H636" i="3"/>
  <c r="H892" i="3"/>
  <c r="H1148" i="3"/>
  <c r="H45" i="3"/>
  <c r="H573" i="3"/>
  <c r="H239" i="3"/>
  <c r="H495" i="3"/>
  <c r="H751" i="3"/>
  <c r="H1007" i="3"/>
  <c r="H80" i="3"/>
  <c r="H336" i="3"/>
  <c r="H592" i="3"/>
  <c r="H848" i="3"/>
  <c r="H1104" i="3"/>
  <c r="H209" i="3"/>
  <c r="H465" i="3"/>
  <c r="H721" i="3"/>
  <c r="H977" i="3"/>
  <c r="H151" i="3"/>
  <c r="H197" i="3"/>
  <c r="H772" i="3"/>
  <c r="H1058" i="3"/>
  <c r="H1182" i="3"/>
  <c r="H34" i="3"/>
  <c r="H645" i="3"/>
  <c r="H1089" i="3"/>
  <c r="H1014" i="3"/>
  <c r="H405" i="3"/>
  <c r="H966" i="3"/>
  <c r="H470" i="3"/>
  <c r="H583" i="3"/>
  <c r="H1094" i="3"/>
  <c r="H254" i="3"/>
  <c r="H813" i="3"/>
  <c r="H1102" i="3"/>
  <c r="H451" i="3"/>
  <c r="H974" i="3"/>
  <c r="H213" i="3"/>
  <c r="H786" i="3"/>
  <c r="H1154" i="3"/>
  <c r="H86" i="3"/>
  <c r="H691" i="3"/>
  <c r="H114" i="3"/>
  <c r="H596" i="3"/>
  <c r="H1205" i="3"/>
  <c r="H757" i="3"/>
  <c r="H462" i="3"/>
  <c r="H54" i="3"/>
  <c r="H663" i="3"/>
  <c r="H275" i="3"/>
  <c r="I792" i="3"/>
  <c r="I1048" i="3"/>
  <c r="I969" i="3"/>
  <c r="I201" i="3"/>
  <c r="I457" i="3"/>
  <c r="I713" i="3"/>
  <c r="I26" i="3"/>
  <c r="I282" i="3"/>
  <c r="I538" i="3"/>
  <c r="I794" i="3"/>
  <c r="I1050" i="3"/>
  <c r="I91" i="3"/>
  <c r="I347" i="3"/>
  <c r="I603" i="3"/>
  <c r="I859" i="3"/>
  <c r="I1115" i="3"/>
  <c r="I44" i="3"/>
  <c r="I300" i="3"/>
  <c r="I556" i="3"/>
  <c r="I812" i="3"/>
  <c r="I1068" i="3"/>
  <c r="I29" i="3"/>
  <c r="I285" i="3"/>
  <c r="I541" i="3"/>
  <c r="I797" i="3"/>
  <c r="I1053" i="3"/>
  <c r="I992" i="3"/>
  <c r="I238" i="3"/>
  <c r="I494" i="3"/>
  <c r="I750" i="3"/>
  <c r="I1006" i="3"/>
  <c r="I864" i="3"/>
  <c r="I223" i="3"/>
  <c r="I479" i="3"/>
  <c r="I735" i="3"/>
  <c r="I991" i="3"/>
  <c r="I32" i="3"/>
  <c r="I288" i="3"/>
  <c r="I544" i="3"/>
  <c r="I113" i="3"/>
  <c r="I369" i="3"/>
  <c r="I625" i="3"/>
  <c r="I146" i="3"/>
  <c r="I402" i="3"/>
  <c r="I658" i="3"/>
  <c r="I914" i="3"/>
  <c r="I195" i="3"/>
  <c r="I451" i="3"/>
  <c r="I707" i="3"/>
  <c r="I963" i="3"/>
  <c r="I148" i="3"/>
  <c r="I404" i="3"/>
  <c r="I868" i="3"/>
  <c r="I581" i="3"/>
  <c r="I86" i="3"/>
  <c r="I117" i="3"/>
  <c r="I1095" i="3"/>
  <c r="I789" i="3"/>
  <c r="I374" i="3"/>
  <c r="I1186" i="3"/>
  <c r="I261" i="3"/>
  <c r="I1063" i="3"/>
  <c r="I101" i="3"/>
  <c r="I1028" i="3"/>
  <c r="I756" i="3"/>
  <c r="I785" i="3"/>
  <c r="I87" i="3"/>
  <c r="I1076" i="3"/>
  <c r="I230" i="3"/>
  <c r="I325" i="3"/>
  <c r="I407" i="3"/>
  <c r="I695" i="3"/>
  <c r="I182" i="3"/>
  <c r="H232" i="3"/>
  <c r="H488" i="3"/>
  <c r="H744" i="3"/>
  <c r="H1000" i="3"/>
  <c r="H413" i="3"/>
  <c r="H249" i="3"/>
  <c r="H505" i="3"/>
  <c r="H761" i="3"/>
  <c r="H1017" i="3"/>
  <c r="H493" i="3"/>
  <c r="H250" i="3"/>
  <c r="H506" i="3"/>
  <c r="H762" i="3"/>
  <c r="H1018" i="3"/>
  <c r="H75" i="3"/>
  <c r="H331" i="3"/>
  <c r="H587" i="3"/>
  <c r="H843" i="3"/>
  <c r="H1099" i="3"/>
  <c r="H140" i="3"/>
  <c r="H396" i="3"/>
  <c r="H652" i="3"/>
  <c r="H908" i="3"/>
  <c r="H1164" i="3"/>
  <c r="H61" i="3"/>
  <c r="H14" i="3"/>
  <c r="H255" i="3"/>
  <c r="H511" i="3"/>
  <c r="H767" i="3"/>
  <c r="H1023" i="3"/>
  <c r="H96" i="3"/>
  <c r="H352" i="3"/>
  <c r="H608" i="3"/>
  <c r="H864" i="3"/>
  <c r="H1120" i="3"/>
  <c r="H225" i="3"/>
  <c r="H481" i="3"/>
  <c r="H737" i="3"/>
  <c r="H993" i="3"/>
  <c r="H167" i="3"/>
  <c r="H243" i="3"/>
  <c r="H804" i="3"/>
  <c r="H1111" i="3"/>
  <c r="H350" i="3"/>
  <c r="H70" i="3"/>
  <c r="H677" i="3"/>
  <c r="H1142" i="3"/>
  <c r="H1105" i="3"/>
  <c r="H439" i="3"/>
  <c r="H1029" i="3"/>
  <c r="H1109" i="3"/>
  <c r="H615" i="3"/>
  <c r="H980" i="3"/>
  <c r="H293" i="3"/>
  <c r="H845" i="3"/>
  <c r="H919" i="3"/>
  <c r="H485" i="3"/>
  <c r="H1006" i="3"/>
  <c r="H259" i="3"/>
  <c r="H818" i="3"/>
  <c r="H1042" i="3"/>
  <c r="H132" i="3"/>
  <c r="H723" i="3"/>
  <c r="H803" i="3"/>
  <c r="H628" i="3"/>
  <c r="H918" i="3"/>
  <c r="H1043" i="3"/>
  <c r="H499" i="3"/>
  <c r="H100" i="3"/>
  <c r="H695" i="3"/>
  <c r="I808" i="3"/>
  <c r="I1064" i="3"/>
  <c r="I1001" i="3"/>
  <c r="I217" i="3"/>
  <c r="I473" i="3"/>
  <c r="I745" i="3"/>
  <c r="I42" i="3"/>
  <c r="I298" i="3"/>
  <c r="I554" i="3"/>
  <c r="I810" i="3"/>
  <c r="I1066" i="3"/>
  <c r="I107" i="3"/>
  <c r="I363" i="3"/>
  <c r="I619" i="3"/>
  <c r="I875" i="3"/>
  <c r="I1131" i="3"/>
  <c r="I60" i="3"/>
  <c r="I316" i="3"/>
  <c r="I572" i="3"/>
  <c r="I828" i="3"/>
  <c r="I1084" i="3"/>
  <c r="I45" i="3"/>
  <c r="I301" i="3"/>
  <c r="I557" i="3"/>
  <c r="I813" i="3"/>
  <c r="I1069" i="3"/>
  <c r="I1072" i="3"/>
  <c r="I254" i="3"/>
  <c r="I510" i="3"/>
  <c r="I766" i="3"/>
  <c r="I1022" i="3"/>
  <c r="I944" i="3"/>
  <c r="I239" i="3"/>
  <c r="I495" i="3"/>
  <c r="I751" i="3"/>
  <c r="I1007" i="3"/>
  <c r="I48" i="3"/>
  <c r="I304" i="3"/>
  <c r="I576" i="3"/>
  <c r="I129" i="3"/>
  <c r="I385" i="3"/>
  <c r="I641" i="3"/>
  <c r="I162" i="3"/>
  <c r="I418" i="3"/>
  <c r="I674" i="3"/>
  <c r="I930" i="3"/>
  <c r="I211" i="3"/>
  <c r="I467" i="3"/>
  <c r="I723" i="3"/>
  <c r="I979" i="3"/>
  <c r="I164" i="3"/>
  <c r="I420" i="3"/>
  <c r="I917" i="3"/>
  <c r="I645" i="3"/>
  <c r="I913" i="3"/>
  <c r="I198" i="3"/>
  <c r="I1125" i="3"/>
  <c r="I1031" i="3"/>
  <c r="I455" i="3"/>
  <c r="I774" i="3"/>
  <c r="I757" i="3"/>
  <c r="I1187" i="3"/>
  <c r="I39" i="3"/>
  <c r="I1073" i="3"/>
  <c r="I1120" i="3"/>
  <c r="I836" i="3"/>
  <c r="I865" i="3"/>
  <c r="I740" i="3"/>
  <c r="I311" i="3"/>
  <c r="I406" i="3"/>
  <c r="I486" i="3"/>
  <c r="I1205" i="3"/>
  <c r="I85" i="3"/>
  <c r="I6" i="3"/>
  <c r="H248" i="3"/>
  <c r="H504" i="3"/>
  <c r="H760" i="3"/>
  <c r="H1016" i="3"/>
  <c r="H9" i="3"/>
  <c r="H265" i="3"/>
  <c r="H521" i="3"/>
  <c r="H777" i="3"/>
  <c r="H1033" i="3"/>
  <c r="H10" i="3"/>
  <c r="H266" i="3"/>
  <c r="H522" i="3"/>
  <c r="H778" i="3"/>
  <c r="H1034" i="3"/>
  <c r="H91" i="3"/>
  <c r="H347" i="3"/>
  <c r="H603" i="3"/>
  <c r="H859" i="3"/>
  <c r="H1115" i="3"/>
  <c r="H156" i="3"/>
  <c r="H412" i="3"/>
  <c r="H668" i="3"/>
  <c r="H924" i="3"/>
  <c r="H1180" i="3"/>
  <c r="H77" i="3"/>
  <c r="H15" i="3"/>
  <c r="H271" i="3"/>
  <c r="H527" i="3"/>
  <c r="H783" i="3"/>
  <c r="H1039" i="3"/>
  <c r="H112" i="3"/>
  <c r="H368" i="3"/>
  <c r="H624" i="3"/>
  <c r="H880" i="3"/>
  <c r="H1136" i="3"/>
  <c r="H241" i="3"/>
  <c r="H497" i="3"/>
  <c r="H753" i="3"/>
  <c r="H1009" i="3"/>
  <c r="H183" i="3"/>
  <c r="H286" i="3"/>
  <c r="H836" i="3"/>
  <c r="H1170" i="3"/>
  <c r="H597" i="3"/>
  <c r="H116" i="3"/>
  <c r="H709" i="3"/>
  <c r="H1219" i="3"/>
  <c r="H829" i="3"/>
  <c r="H482" i="3"/>
  <c r="H1171" i="3"/>
  <c r="H36" i="3"/>
  <c r="H647" i="3"/>
  <c r="H531" i="3"/>
  <c r="H339" i="3"/>
  <c r="H877" i="3"/>
  <c r="H925" i="3"/>
  <c r="H519" i="3"/>
  <c r="H1037" i="3"/>
  <c r="H302" i="3"/>
  <c r="H850" i="3"/>
  <c r="H226" i="3"/>
  <c r="H178" i="3"/>
  <c r="H755" i="3"/>
  <c r="H51" i="3"/>
  <c r="H660" i="3"/>
  <c r="H1206" i="3"/>
  <c r="H887" i="3"/>
  <c r="H532" i="3"/>
  <c r="H146" i="3"/>
  <c r="H727" i="3"/>
  <c r="H356" i="3"/>
  <c r="H194" i="3"/>
  <c r="H766" i="3"/>
  <c r="H358" i="3"/>
  <c r="H898" i="3"/>
  <c r="H6" i="3"/>
  <c r="I824" i="3"/>
  <c r="I1080" i="3"/>
  <c r="I1033" i="3"/>
  <c r="I233" i="3"/>
  <c r="I489" i="3"/>
  <c r="I761" i="3"/>
  <c r="I58" i="3"/>
  <c r="I314" i="3"/>
  <c r="I570" i="3"/>
  <c r="I826" i="3"/>
  <c r="I1082" i="3"/>
  <c r="I123" i="3"/>
  <c r="I379" i="3"/>
  <c r="I635" i="3"/>
  <c r="I891" i="3"/>
  <c r="I1147" i="3"/>
  <c r="I76" i="3"/>
  <c r="I332" i="3"/>
  <c r="I588" i="3"/>
  <c r="I844" i="3"/>
  <c r="I1100" i="3"/>
  <c r="I61" i="3"/>
  <c r="I317" i="3"/>
  <c r="I573" i="3"/>
  <c r="I829" i="3"/>
  <c r="I1085" i="3"/>
  <c r="I14" i="3"/>
  <c r="I270" i="3"/>
  <c r="I526" i="3"/>
  <c r="I782" i="3"/>
  <c r="I1038" i="3"/>
  <c r="I1024" i="3"/>
  <c r="I255" i="3"/>
  <c r="I511" i="3"/>
  <c r="I767" i="3"/>
  <c r="I1023" i="3"/>
  <c r="I64" i="3"/>
  <c r="I320" i="3"/>
  <c r="I640" i="3"/>
  <c r="I145" i="3"/>
  <c r="I401" i="3"/>
  <c r="I657" i="3"/>
  <c r="I178" i="3"/>
  <c r="I434" i="3"/>
  <c r="I690" i="3"/>
  <c r="I946" i="3"/>
  <c r="I227" i="3"/>
  <c r="I483" i="3"/>
  <c r="I739" i="3"/>
  <c r="I995" i="3"/>
  <c r="I180" i="3"/>
  <c r="I436" i="3"/>
  <c r="I966" i="3"/>
  <c r="I709" i="3"/>
  <c r="I263" i="3"/>
  <c r="I279" i="3"/>
  <c r="I1155" i="3"/>
  <c r="I1191" i="3"/>
  <c r="I519" i="3"/>
  <c r="I881" i="3"/>
  <c r="I1174" i="3"/>
  <c r="I983" i="3"/>
  <c r="I133" i="3"/>
  <c r="I1105" i="3"/>
  <c r="I181" i="3"/>
  <c r="I885" i="3"/>
  <c r="I1152" i="3"/>
  <c r="I945" i="3"/>
  <c r="I612" i="3"/>
  <c r="I485" i="3"/>
  <c r="I550" i="3"/>
  <c r="I71" i="3"/>
  <c r="I166" i="3"/>
  <c r="H8" i="3"/>
  <c r="H264" i="3"/>
  <c r="H520" i="3"/>
  <c r="H776" i="3"/>
  <c r="H1032" i="3"/>
  <c r="H25" i="3"/>
  <c r="H281" i="3"/>
  <c r="H537" i="3"/>
  <c r="H793" i="3"/>
  <c r="H1049" i="3"/>
  <c r="H26" i="3"/>
  <c r="H282" i="3"/>
  <c r="H538" i="3"/>
  <c r="H794" i="3"/>
  <c r="H1050" i="3"/>
  <c r="H107" i="3"/>
  <c r="H363" i="3"/>
  <c r="H619" i="3"/>
  <c r="H875" i="3"/>
  <c r="H1131" i="3"/>
  <c r="H172" i="3"/>
  <c r="H428" i="3"/>
  <c r="H684" i="3"/>
  <c r="H940" i="3"/>
  <c r="H1196" i="3"/>
  <c r="H93" i="3"/>
  <c r="H31" i="3"/>
  <c r="H287" i="3"/>
  <c r="H543" i="3"/>
  <c r="H799" i="3"/>
  <c r="H1055" i="3"/>
  <c r="H128" i="3"/>
  <c r="H384" i="3"/>
  <c r="H640" i="3"/>
  <c r="H896" i="3"/>
  <c r="H1152" i="3"/>
  <c r="H257" i="3"/>
  <c r="H513" i="3"/>
  <c r="H769" i="3"/>
  <c r="H18" i="3"/>
  <c r="H199" i="3"/>
  <c r="H325" i="3"/>
  <c r="H868" i="3"/>
  <c r="H1197" i="3"/>
  <c r="H885" i="3"/>
  <c r="H162" i="3"/>
  <c r="H741" i="3"/>
  <c r="H999" i="3"/>
  <c r="H1106" i="3"/>
  <c r="H516" i="3"/>
  <c r="H1090" i="3"/>
  <c r="H82" i="3"/>
  <c r="H679" i="3"/>
  <c r="H789" i="3"/>
  <c r="H373" i="3"/>
  <c r="H909" i="3"/>
  <c r="H1188" i="3"/>
  <c r="H557" i="3"/>
  <c r="H1062" i="3"/>
  <c r="H341" i="3"/>
  <c r="H882" i="3"/>
  <c r="H853" i="3"/>
  <c r="H214" i="3"/>
  <c r="H787" i="3"/>
  <c r="H94" i="3"/>
  <c r="H692" i="3"/>
  <c r="H1158" i="3"/>
  <c r="H1046" i="3"/>
  <c r="H565" i="3"/>
  <c r="H182" i="3"/>
  <c r="H759" i="3"/>
  <c r="H390" i="3"/>
  <c r="H230" i="3"/>
  <c r="H798" i="3"/>
  <c r="H398" i="3"/>
  <c r="H930" i="3"/>
  <c r="I840" i="3"/>
  <c r="I1096" i="3"/>
  <c r="I1065" i="3"/>
  <c r="I249" i="3"/>
  <c r="I505" i="3"/>
  <c r="I777" i="3"/>
  <c r="I74" i="3"/>
  <c r="I330" i="3"/>
  <c r="I586" i="3"/>
  <c r="I842" i="3"/>
  <c r="I1098" i="3"/>
  <c r="I139" i="3"/>
  <c r="I395" i="3"/>
  <c r="I651" i="3"/>
  <c r="I907" i="3"/>
  <c r="I1163" i="3"/>
  <c r="I92" i="3"/>
  <c r="I348" i="3"/>
  <c r="I604" i="3"/>
  <c r="I860" i="3"/>
  <c r="I1116" i="3"/>
  <c r="I77" i="3"/>
  <c r="I333" i="3"/>
  <c r="I589" i="3"/>
  <c r="I845" i="3"/>
  <c r="I1101" i="3"/>
  <c r="I30" i="3"/>
  <c r="I286" i="3"/>
  <c r="I542" i="3"/>
  <c r="I798" i="3"/>
  <c r="I1054" i="3"/>
  <c r="I15" i="3"/>
  <c r="I271" i="3"/>
  <c r="I527" i="3"/>
  <c r="I783" i="3"/>
  <c r="I1039" i="3"/>
  <c r="I80" i="3"/>
  <c r="I336" i="3"/>
  <c r="I656" i="3"/>
  <c r="I161" i="3"/>
  <c r="I417" i="3"/>
  <c r="I673" i="3"/>
  <c r="I194" i="3"/>
  <c r="I450" i="3"/>
  <c r="I706" i="3"/>
  <c r="I962" i="3"/>
  <c r="I243" i="3"/>
  <c r="I499" i="3"/>
  <c r="I755" i="3"/>
  <c r="I1011" i="3"/>
  <c r="I196" i="3"/>
  <c r="I452" i="3"/>
  <c r="I1013" i="3"/>
  <c r="I769" i="3"/>
  <c r="I1092" i="3"/>
  <c r="I373" i="3"/>
  <c r="I1185" i="3"/>
  <c r="I677" i="3"/>
  <c r="I583" i="3"/>
  <c r="I1026" i="3"/>
  <c r="I503" i="3"/>
  <c r="I1219" i="3"/>
  <c r="I214" i="3"/>
  <c r="I1158" i="3"/>
  <c r="I1091" i="3"/>
  <c r="I934" i="3"/>
  <c r="I54" i="3"/>
  <c r="I1168" i="3"/>
  <c r="I994" i="3"/>
  <c r="I549" i="3"/>
  <c r="I614" i="3"/>
  <c r="I165" i="3"/>
  <c r="I247" i="3"/>
  <c r="H24" i="3"/>
  <c r="H280" i="3"/>
  <c r="H536" i="3"/>
  <c r="H792" i="3"/>
  <c r="H1048" i="3"/>
  <c r="H41" i="3"/>
  <c r="H297" i="3"/>
  <c r="H553" i="3"/>
  <c r="H809" i="3"/>
  <c r="H1065" i="3"/>
  <c r="H42" i="3"/>
  <c r="H298" i="3"/>
  <c r="H554" i="3"/>
  <c r="H810" i="3"/>
  <c r="H1066" i="3"/>
  <c r="H123" i="3"/>
  <c r="H379" i="3"/>
  <c r="H635" i="3"/>
  <c r="H891" i="3"/>
  <c r="H1147" i="3"/>
  <c r="H188" i="3"/>
  <c r="H444" i="3"/>
  <c r="H700" i="3"/>
  <c r="H956" i="3"/>
  <c r="H1212" i="3"/>
  <c r="H125" i="3"/>
  <c r="H47" i="3"/>
  <c r="H303" i="3"/>
  <c r="H559" i="3"/>
  <c r="H815" i="3"/>
  <c r="H1071" i="3"/>
  <c r="H144" i="3"/>
  <c r="H400" i="3"/>
  <c r="H656" i="3"/>
  <c r="H912" i="3"/>
  <c r="H17" i="3"/>
  <c r="H273" i="3"/>
  <c r="H529" i="3"/>
  <c r="H785" i="3"/>
  <c r="H19" i="3"/>
  <c r="H215" i="3"/>
  <c r="H366" i="3"/>
  <c r="H900" i="3"/>
  <c r="H1218" i="3"/>
  <c r="H1156" i="3"/>
  <c r="I856" i="3"/>
  <c r="I1112" i="3"/>
  <c r="I9" i="3"/>
  <c r="I265" i="3"/>
  <c r="I521" i="3"/>
  <c r="I793" i="3"/>
  <c r="I90" i="3"/>
  <c r="I346" i="3"/>
  <c r="I602" i="3"/>
  <c r="I858" i="3"/>
  <c r="I1114" i="3"/>
  <c r="I155" i="3"/>
  <c r="I411" i="3"/>
  <c r="I667" i="3"/>
  <c r="I923" i="3"/>
  <c r="I1179" i="3"/>
  <c r="I108" i="3"/>
  <c r="I364" i="3"/>
  <c r="I620" i="3"/>
  <c r="I876" i="3"/>
  <c r="I1132" i="3"/>
  <c r="I93" i="3"/>
  <c r="I349" i="3"/>
  <c r="I605" i="3"/>
  <c r="I861" i="3"/>
  <c r="I1117" i="3"/>
  <c r="I46" i="3"/>
  <c r="I302" i="3"/>
  <c r="I558" i="3"/>
  <c r="I814" i="3"/>
  <c r="I1070" i="3"/>
  <c r="I31" i="3"/>
  <c r="I287" i="3"/>
  <c r="I543" i="3"/>
  <c r="I799" i="3"/>
  <c r="I1055" i="3"/>
  <c r="I96" i="3"/>
  <c r="I352" i="3"/>
  <c r="I672" i="3"/>
  <c r="I177" i="3"/>
  <c r="I433" i="3"/>
  <c r="I689" i="3"/>
  <c r="I210" i="3"/>
  <c r="I466" i="3"/>
  <c r="I722" i="3"/>
  <c r="I978" i="3"/>
  <c r="I259" i="3"/>
  <c r="I515" i="3"/>
  <c r="I771" i="3"/>
  <c r="I1027" i="3"/>
  <c r="I212" i="3"/>
  <c r="I21" i="3"/>
  <c r="I1058" i="3"/>
  <c r="I820" i="3"/>
  <c r="I517" i="3"/>
  <c r="I454" i="3"/>
  <c r="I1209" i="3"/>
  <c r="I1200" i="3"/>
  <c r="I647" i="3"/>
  <c r="I1127" i="3"/>
  <c r="I1122" i="3"/>
  <c r="I1107" i="3"/>
  <c r="I295" i="3"/>
  <c r="I1106" i="3"/>
  <c r="I567" i="3"/>
  <c r="I1136" i="3"/>
  <c r="I135" i="3"/>
  <c r="I948" i="3"/>
  <c r="I997" i="3"/>
  <c r="I613" i="3"/>
  <c r="I678" i="3"/>
  <c r="I246" i="3"/>
  <c r="I341" i="3"/>
  <c r="H40" i="3"/>
  <c r="H296" i="3"/>
  <c r="H552" i="3"/>
  <c r="H808" i="3"/>
  <c r="H1064" i="3"/>
  <c r="H57" i="3"/>
  <c r="H313" i="3"/>
  <c r="H569" i="3"/>
  <c r="H825" i="3"/>
  <c r="H1081" i="3"/>
  <c r="H58" i="3"/>
  <c r="H314" i="3"/>
  <c r="H570" i="3"/>
  <c r="H826" i="3"/>
  <c r="H1082" i="3"/>
  <c r="H139" i="3"/>
  <c r="H395" i="3"/>
  <c r="H651" i="3"/>
  <c r="H907" i="3"/>
  <c r="H1163" i="3"/>
  <c r="H204" i="3"/>
  <c r="H460" i="3"/>
  <c r="H716" i="3"/>
  <c r="H972" i="3"/>
  <c r="H109" i="3"/>
  <c r="H141" i="3"/>
  <c r="H63" i="3"/>
  <c r="H319" i="3"/>
  <c r="H575" i="3"/>
  <c r="H831" i="3"/>
  <c r="H1087" i="3"/>
  <c r="H160" i="3"/>
  <c r="H416" i="3"/>
  <c r="H672" i="3"/>
  <c r="H928" i="3"/>
  <c r="H33" i="3"/>
  <c r="H289" i="3"/>
  <c r="H545" i="3"/>
  <c r="H801" i="3"/>
  <c r="H20" i="3"/>
  <c r="H231" i="3"/>
  <c r="H403" i="3"/>
  <c r="H932" i="3"/>
  <c r="H934" i="3"/>
  <c r="H886" i="3"/>
  <c r="H244" i="3"/>
  <c r="H805" i="3"/>
  <c r="H1149" i="3"/>
  <c r="H278" i="3"/>
  <c r="H582" i="3"/>
  <c r="H1200" i="3"/>
  <c r="H164" i="3"/>
  <c r="H743" i="3"/>
  <c r="H1157" i="3"/>
  <c r="H450" i="3"/>
  <c r="H973" i="3"/>
  <c r="H995" i="3"/>
  <c r="H622" i="3"/>
  <c r="H1126" i="3"/>
  <c r="I8" i="3"/>
  <c r="I872" i="3"/>
  <c r="I1128" i="3"/>
  <c r="I25" i="3"/>
  <c r="I281" i="3"/>
  <c r="I537" i="3"/>
  <c r="I809" i="3"/>
  <c r="I106" i="3"/>
  <c r="I362" i="3"/>
  <c r="I618" i="3"/>
  <c r="I874" i="3"/>
  <c r="I1130" i="3"/>
  <c r="I171" i="3"/>
  <c r="I427" i="3"/>
  <c r="I683" i="3"/>
  <c r="I939" i="3"/>
  <c r="I1195" i="3"/>
  <c r="I124" i="3"/>
  <c r="I380" i="3"/>
  <c r="I636" i="3"/>
  <c r="I892" i="3"/>
  <c r="I1148" i="3"/>
  <c r="I109" i="3"/>
  <c r="I365" i="3"/>
  <c r="I621" i="3"/>
  <c r="I877" i="3"/>
  <c r="I1133" i="3"/>
  <c r="I62" i="3"/>
  <c r="I318" i="3"/>
  <c r="I574" i="3"/>
  <c r="I830" i="3"/>
  <c r="I1086" i="3"/>
  <c r="I47" i="3"/>
  <c r="I303" i="3"/>
  <c r="I559" i="3"/>
  <c r="I815" i="3"/>
  <c r="I1071" i="3"/>
  <c r="I112" i="3"/>
  <c r="I368" i="3"/>
  <c r="I704" i="3"/>
  <c r="I193" i="3"/>
  <c r="I449" i="3"/>
  <c r="I705" i="3"/>
  <c r="I226" i="3"/>
  <c r="I482" i="3"/>
  <c r="I738" i="3"/>
  <c r="I19" i="3"/>
  <c r="I275" i="3"/>
  <c r="I531" i="3"/>
  <c r="I787" i="3"/>
  <c r="I1043" i="3"/>
  <c r="I228" i="3"/>
  <c r="I102" i="3"/>
  <c r="I1093" i="3"/>
  <c r="I869" i="3"/>
  <c r="I918" i="3"/>
  <c r="I518" i="3"/>
  <c r="I1216" i="3"/>
  <c r="I1111" i="3"/>
  <c r="I711" i="3"/>
  <c r="I1217" i="3"/>
  <c r="I38" i="3"/>
  <c r="I484" i="3"/>
  <c r="I389" i="3"/>
  <c r="I1159" i="3"/>
  <c r="I1057" i="3"/>
  <c r="I1161" i="3"/>
  <c r="I229" i="3"/>
  <c r="I1193" i="3"/>
  <c r="I1171" i="3"/>
  <c r="I996" i="3"/>
  <c r="I742" i="3"/>
  <c r="I327" i="3"/>
  <c r="I422" i="3"/>
  <c r="H56" i="3"/>
  <c r="H312" i="3"/>
  <c r="H568" i="3"/>
  <c r="H824" i="3"/>
  <c r="H1080" i="3"/>
  <c r="H73" i="3"/>
  <c r="H329" i="3"/>
  <c r="H585" i="3"/>
  <c r="H841" i="3"/>
  <c r="H1097" i="3"/>
  <c r="H74" i="3"/>
  <c r="H330" i="3"/>
  <c r="H586" i="3"/>
  <c r="H842" i="3"/>
  <c r="H1098" i="3"/>
  <c r="H155" i="3"/>
  <c r="H411" i="3"/>
  <c r="H667" i="3"/>
  <c r="H923" i="3"/>
  <c r="H1179" i="3"/>
  <c r="H220" i="3"/>
  <c r="H476" i="3"/>
  <c r="H732" i="3"/>
  <c r="H988" i="3"/>
  <c r="H253" i="3"/>
  <c r="H189" i="3"/>
  <c r="H79" i="3"/>
  <c r="H335" i="3"/>
  <c r="H591" i="3"/>
  <c r="H847" i="3"/>
  <c r="H1103" i="3"/>
  <c r="H176" i="3"/>
  <c r="H432" i="3"/>
  <c r="H688" i="3"/>
  <c r="H944" i="3"/>
  <c r="H49" i="3"/>
  <c r="H305" i="3"/>
  <c r="H561" i="3"/>
  <c r="H817" i="3"/>
  <c r="H21" i="3"/>
  <c r="H247" i="3"/>
  <c r="H437" i="3"/>
  <c r="H964" i="3"/>
  <c r="H1059" i="3"/>
  <c r="H1074" i="3"/>
  <c r="H290" i="3"/>
  <c r="H837" i="3"/>
  <c r="H1221" i="3"/>
  <c r="H675" i="3"/>
  <c r="H614" i="3"/>
  <c r="H1150" i="3"/>
  <c r="H210" i="3"/>
  <c r="H775" i="3"/>
  <c r="H1133" i="3"/>
  <c r="H484" i="3"/>
  <c r="H1005" i="3"/>
  <c r="H38" i="3"/>
  <c r="H654" i="3"/>
  <c r="H854" i="3"/>
  <c r="H452" i="3"/>
  <c r="H978" i="3"/>
  <c r="H1044" i="3"/>
  <c r="H342" i="3"/>
  <c r="H883" i="3"/>
  <c r="H222" i="3"/>
  <c r="H788" i="3"/>
  <c r="H958" i="3"/>
  <c r="H53" i="3"/>
  <c r="H662" i="3"/>
  <c r="H310" i="3"/>
  <c r="H855" i="3"/>
  <c r="H501" i="3"/>
  <c r="H357" i="3"/>
  <c r="H894" i="3"/>
  <c r="H503" i="3"/>
  <c r="H1025" i="3"/>
  <c r="A5" i="3"/>
  <c r="I104" i="3"/>
  <c r="I888" i="3"/>
  <c r="I1144" i="3"/>
  <c r="I41" i="3"/>
  <c r="I297" i="3"/>
  <c r="I553" i="3"/>
  <c r="I841" i="3"/>
  <c r="I122" i="3"/>
  <c r="I378" i="3"/>
  <c r="I634" i="3"/>
  <c r="I890" i="3"/>
  <c r="I1146" i="3"/>
  <c r="I187" i="3"/>
  <c r="I443" i="3"/>
  <c r="I699" i="3"/>
  <c r="I955" i="3"/>
  <c r="I1211" i="3"/>
  <c r="I140" i="3"/>
  <c r="I396" i="3"/>
  <c r="I652" i="3"/>
  <c r="I908" i="3"/>
  <c r="I1164" i="3"/>
  <c r="I125" i="3"/>
  <c r="I381" i="3"/>
  <c r="I637" i="3"/>
  <c r="I893" i="3"/>
  <c r="I1149" i="3"/>
  <c r="I78" i="3"/>
  <c r="I334" i="3"/>
  <c r="I590" i="3"/>
  <c r="I846" i="3"/>
  <c r="I1102" i="3"/>
  <c r="I63" i="3"/>
  <c r="I319" i="3"/>
  <c r="I575" i="3"/>
  <c r="I831" i="3"/>
  <c r="I1087" i="3"/>
  <c r="I128" i="3"/>
  <c r="I384" i="3"/>
  <c r="I784" i="3"/>
  <c r="I209" i="3"/>
  <c r="I465" i="3"/>
  <c r="I721" i="3"/>
  <c r="I242" i="3"/>
  <c r="I498" i="3"/>
  <c r="I754" i="3"/>
  <c r="I35" i="3"/>
  <c r="I291" i="3"/>
  <c r="I547" i="3"/>
  <c r="I803" i="3"/>
  <c r="I1059" i="3"/>
  <c r="I244" i="3"/>
  <c r="I183" i="3"/>
  <c r="I1123" i="3"/>
  <c r="I967" i="3"/>
  <c r="I1124" i="3"/>
  <c r="I582" i="3"/>
  <c r="I660" i="3"/>
  <c r="I628" i="3"/>
  <c r="I773" i="3"/>
  <c r="I1218" i="3"/>
  <c r="I119" i="3"/>
  <c r="I1077" i="3"/>
  <c r="I469" i="3"/>
  <c r="I993" i="3"/>
  <c r="I53" i="3"/>
  <c r="I548" i="3"/>
  <c r="I310" i="3"/>
  <c r="I1170" i="3"/>
  <c r="I902" i="3"/>
  <c r="I1044" i="3"/>
  <c r="I791" i="3"/>
  <c r="I421" i="3"/>
  <c r="I500" i="3"/>
  <c r="H72" i="3"/>
  <c r="H328" i="3"/>
  <c r="H584" i="3"/>
  <c r="H840" i="3"/>
  <c r="H1096" i="3"/>
  <c r="H89" i="3"/>
  <c r="H345" i="3"/>
  <c r="H601" i="3"/>
  <c r="H857" i="3"/>
  <c r="H1113" i="3"/>
  <c r="H90" i="3"/>
  <c r="H346" i="3"/>
  <c r="H602" i="3"/>
  <c r="H858" i="3"/>
  <c r="H1114" i="3"/>
  <c r="H171" i="3"/>
  <c r="H427" i="3"/>
  <c r="H683" i="3"/>
  <c r="H939" i="3"/>
  <c r="H1195" i="3"/>
  <c r="H236" i="3"/>
  <c r="H492" i="3"/>
  <c r="H748" i="3"/>
  <c r="H1004" i="3"/>
  <c r="H285" i="3"/>
  <c r="H205" i="3"/>
  <c r="H95" i="3"/>
  <c r="H351" i="3"/>
  <c r="H607" i="3"/>
  <c r="H863" i="3"/>
  <c r="H1119" i="3"/>
  <c r="H192" i="3"/>
  <c r="H448" i="3"/>
  <c r="H704" i="3"/>
  <c r="H960" i="3"/>
  <c r="H65" i="3"/>
  <c r="H321" i="3"/>
  <c r="H577" i="3"/>
  <c r="H833" i="3"/>
  <c r="H22" i="3"/>
  <c r="H263" i="3"/>
  <c r="H471" i="3"/>
  <c r="H996" i="3"/>
  <c r="H1117" i="3"/>
  <c r="H983" i="3"/>
  <c r="H326" i="3"/>
  <c r="H869" i="3"/>
  <c r="H1092" i="3"/>
  <c r="H35" i="3"/>
  <c r="H646" i="3"/>
  <c r="H1069" i="3"/>
  <c r="H246" i="3"/>
  <c r="H807" i="3"/>
  <c r="H797" i="3"/>
  <c r="H518" i="3"/>
  <c r="H1031" i="3"/>
  <c r="H84" i="3"/>
  <c r="H686" i="3"/>
  <c r="H1185" i="3"/>
  <c r="H486" i="3"/>
  <c r="H1010" i="3"/>
  <c r="H1015" i="3"/>
  <c r="H382" i="3"/>
  <c r="H915" i="3"/>
  <c r="H261" i="3"/>
  <c r="H820" i="3"/>
  <c r="H1077" i="3"/>
  <c r="H99" i="3"/>
  <c r="H694" i="3"/>
  <c r="H355" i="3"/>
  <c r="H1045" i="3"/>
  <c r="I136" i="3"/>
  <c r="I904" i="3"/>
  <c r="I1160" i="3"/>
  <c r="I57" i="3"/>
  <c r="I313" i="3"/>
  <c r="I569" i="3"/>
  <c r="I873" i="3"/>
  <c r="I138" i="3"/>
  <c r="I394" i="3"/>
  <c r="I650" i="3"/>
  <c r="I906" i="3"/>
  <c r="I1162" i="3"/>
  <c r="I203" i="3"/>
  <c r="I459" i="3"/>
  <c r="I715" i="3"/>
  <c r="I971" i="3"/>
  <c r="I1212" i="3"/>
  <c r="I156" i="3"/>
  <c r="I412" i="3"/>
  <c r="I668" i="3"/>
  <c r="I924" i="3"/>
  <c r="I1180" i="3"/>
  <c r="I141" i="3"/>
  <c r="I397" i="3"/>
  <c r="I653" i="3"/>
  <c r="I909" i="3"/>
  <c r="I1165" i="3"/>
  <c r="I94" i="3"/>
  <c r="I350" i="3"/>
  <c r="I606" i="3"/>
  <c r="I862" i="3"/>
  <c r="I1118" i="3"/>
  <c r="I79" i="3"/>
  <c r="I335" i="3"/>
  <c r="I591" i="3"/>
  <c r="I847" i="3"/>
  <c r="I1103" i="3"/>
  <c r="I144" i="3"/>
  <c r="I400" i="3"/>
  <c r="I848" i="3"/>
  <c r="I225" i="3"/>
  <c r="I481" i="3"/>
  <c r="I737" i="3"/>
  <c r="I258" i="3"/>
  <c r="I514" i="3"/>
  <c r="I770" i="3"/>
  <c r="I51" i="3"/>
  <c r="I307" i="3"/>
  <c r="I563" i="3"/>
  <c r="I819" i="3"/>
  <c r="I1075" i="3"/>
  <c r="I260" i="3"/>
  <c r="I277" i="3"/>
  <c r="I1153" i="3"/>
  <c r="I1014" i="3"/>
  <c r="I839" i="3"/>
  <c r="I646" i="3"/>
  <c r="I981" i="3"/>
  <c r="I903" i="3"/>
  <c r="I822" i="3"/>
  <c r="I1029" i="3"/>
  <c r="I213" i="3"/>
  <c r="I897" i="3"/>
  <c r="I533" i="3"/>
  <c r="I1137" i="3"/>
  <c r="I134" i="3"/>
  <c r="I887" i="3"/>
  <c r="I391" i="3"/>
  <c r="I1141" i="3"/>
  <c r="I629" i="3"/>
  <c r="I1045" i="3"/>
  <c r="I849" i="3"/>
  <c r="I487" i="3"/>
  <c r="I804" i="3"/>
  <c r="H88" i="3"/>
  <c r="H344" i="3"/>
  <c r="H600" i="3"/>
  <c r="H856" i="3"/>
  <c r="H1112" i="3"/>
  <c r="H105" i="3"/>
  <c r="H361" i="3"/>
  <c r="H617" i="3"/>
  <c r="H873" i="3"/>
  <c r="H1129" i="3"/>
  <c r="H106" i="3"/>
  <c r="H362" i="3"/>
  <c r="H618" i="3"/>
  <c r="H874" i="3"/>
  <c r="H1130" i="3"/>
  <c r="H187" i="3"/>
  <c r="H443" i="3"/>
  <c r="H699" i="3"/>
  <c r="H955" i="3"/>
  <c r="H1211" i="3"/>
  <c r="H252" i="3"/>
  <c r="H508" i="3"/>
  <c r="H764" i="3"/>
  <c r="H1020" i="3"/>
  <c r="H333" i="3"/>
  <c r="H237" i="3"/>
  <c r="H111" i="3"/>
  <c r="H367" i="3"/>
  <c r="H623" i="3"/>
  <c r="H879" i="3"/>
  <c r="H1135" i="3"/>
  <c r="H208" i="3"/>
  <c r="H464" i="3"/>
  <c r="H720" i="3"/>
  <c r="H976" i="3"/>
  <c r="H81" i="3"/>
  <c r="H337" i="3"/>
  <c r="H593" i="3"/>
  <c r="H849" i="3"/>
  <c r="H23" i="3"/>
  <c r="H279" i="3"/>
  <c r="H514" i="3"/>
  <c r="H1027" i="3"/>
  <c r="H1198" i="3"/>
  <c r="H1186" i="3"/>
  <c r="H370" i="3"/>
  <c r="H901" i="3"/>
  <c r="H1122" i="3"/>
  <c r="H78" i="3"/>
  <c r="H678" i="3"/>
  <c r="H1125" i="3"/>
  <c r="H292" i="3"/>
  <c r="H839" i="3"/>
  <c r="H1047" i="3"/>
  <c r="H551" i="3"/>
  <c r="H1061" i="3"/>
  <c r="H130" i="3"/>
  <c r="H718" i="3"/>
  <c r="H669" i="3"/>
  <c r="H525" i="3"/>
  <c r="H1038" i="3"/>
  <c r="H1207" i="3"/>
  <c r="H419" i="3"/>
  <c r="H1124" i="3"/>
  <c r="H307" i="3"/>
  <c r="H852" i="3"/>
  <c r="H242" i="3"/>
  <c r="H142" i="3"/>
  <c r="H726" i="3"/>
  <c r="H389" i="3"/>
  <c r="H1021" i="3"/>
  <c r="H567" i="3"/>
  <c r="H434" i="3"/>
  <c r="H1165" i="3"/>
  <c r="H578" i="3"/>
  <c r="H1078" i="3"/>
  <c r="I264" i="3"/>
  <c r="I920" i="3"/>
  <c r="I1176" i="3"/>
  <c r="I73" i="3"/>
  <c r="I329" i="3"/>
  <c r="I585" i="3"/>
  <c r="I905" i="3"/>
  <c r="I154" i="3"/>
  <c r="I410" i="3"/>
  <c r="I666" i="3"/>
  <c r="I922" i="3"/>
  <c r="I1178" i="3"/>
  <c r="I219" i="3"/>
  <c r="I475" i="3"/>
  <c r="I731" i="3"/>
  <c r="I987" i="3"/>
  <c r="I624" i="3"/>
  <c r="I172" i="3"/>
  <c r="I428" i="3"/>
  <c r="I684" i="3"/>
  <c r="I940" i="3"/>
  <c r="I1196" i="3"/>
  <c r="I157" i="3"/>
  <c r="I413" i="3"/>
  <c r="I669" i="3"/>
  <c r="I925" i="3"/>
  <c r="I1181" i="3"/>
  <c r="I110" i="3"/>
  <c r="I366" i="3"/>
  <c r="I622" i="3"/>
  <c r="I878" i="3"/>
  <c r="I1134" i="3"/>
  <c r="I95" i="3"/>
  <c r="I351" i="3"/>
  <c r="I607" i="3"/>
  <c r="I863" i="3"/>
  <c r="I1119" i="3"/>
  <c r="I160" i="3"/>
  <c r="I416" i="3"/>
  <c r="I928" i="3"/>
  <c r="I241" i="3"/>
  <c r="I497" i="3"/>
  <c r="I18" i="3"/>
  <c r="I274" i="3"/>
  <c r="I530" i="3"/>
  <c r="I786" i="3"/>
  <c r="I67" i="3"/>
  <c r="I323" i="3"/>
  <c r="I579" i="3"/>
  <c r="I835" i="3"/>
  <c r="I20" i="3"/>
  <c r="I276" i="3"/>
  <c r="I358" i="3"/>
  <c r="I1177" i="3"/>
  <c r="I1060" i="3"/>
  <c r="I950" i="3"/>
  <c r="I710" i="3"/>
  <c r="I1104" i="3"/>
  <c r="I1009" i="3"/>
  <c r="I871" i="3"/>
  <c r="I935" i="3"/>
  <c r="I294" i="3"/>
  <c r="I1109" i="3"/>
  <c r="I597" i="3"/>
  <c r="I405" i="3"/>
  <c r="I215" i="3"/>
  <c r="I1221" i="3"/>
  <c r="I471" i="3"/>
  <c r="I853" i="3"/>
  <c r="I1046" i="3"/>
  <c r="I167" i="3"/>
  <c r="I900" i="3"/>
  <c r="I551" i="3"/>
  <c r="I854" i="3"/>
  <c r="H104" i="3"/>
  <c r="H360" i="3"/>
  <c r="H616" i="3"/>
  <c r="H872" i="3"/>
  <c r="H1128" i="3"/>
  <c r="H121" i="3"/>
  <c r="H377" i="3"/>
  <c r="H633" i="3"/>
  <c r="H889" i="3"/>
  <c r="H1145" i="3"/>
  <c r="H122" i="3"/>
  <c r="H378" i="3"/>
  <c r="H634" i="3"/>
  <c r="H890" i="3"/>
  <c r="H1146" i="3"/>
  <c r="H203" i="3"/>
  <c r="H459" i="3"/>
  <c r="H715" i="3"/>
  <c r="H971" i="3"/>
  <c r="H12" i="3"/>
  <c r="H268" i="3"/>
  <c r="H524" i="3"/>
  <c r="H780" i="3"/>
  <c r="H1036" i="3"/>
  <c r="H365" i="3"/>
  <c r="H269" i="3"/>
  <c r="H127" i="3"/>
  <c r="H383" i="3"/>
  <c r="H639" i="3"/>
  <c r="H895" i="3"/>
  <c r="H1151" i="3"/>
  <c r="H224" i="3"/>
  <c r="H480" i="3"/>
  <c r="H736" i="3"/>
  <c r="H992" i="3"/>
  <c r="H97" i="3"/>
  <c r="H353" i="3"/>
  <c r="H609" i="3"/>
  <c r="H865" i="3"/>
  <c r="H39" i="3"/>
  <c r="H295" i="3"/>
  <c r="H547" i="3"/>
  <c r="H1057" i="3"/>
  <c r="H1060" i="3"/>
  <c r="H893" i="3"/>
  <c r="H404" i="3"/>
  <c r="H933" i="3"/>
  <c r="H1041" i="3"/>
  <c r="H117" i="3"/>
  <c r="H710" i="3"/>
  <c r="H387" i="3"/>
  <c r="H338" i="3"/>
  <c r="H871" i="3"/>
  <c r="H579" i="3"/>
  <c r="H589" i="3"/>
  <c r="H1091" i="3"/>
  <c r="H166" i="3"/>
  <c r="H750" i="3"/>
  <c r="H1213" i="3"/>
  <c r="H558" i="3"/>
  <c r="H1063" i="3"/>
  <c r="H861" i="3"/>
  <c r="H453" i="3"/>
  <c r="H1095" i="3"/>
  <c r="H343" i="3"/>
  <c r="H884" i="3"/>
  <c r="H643" i="3"/>
  <c r="H181" i="3"/>
  <c r="H758" i="3"/>
  <c r="H423" i="3"/>
  <c r="H359" i="3"/>
  <c r="I520" i="3"/>
  <c r="I968" i="3"/>
  <c r="I729" i="3"/>
  <c r="I121" i="3"/>
  <c r="I377" i="3"/>
  <c r="I633" i="3"/>
  <c r="I985" i="3"/>
  <c r="I202" i="3"/>
  <c r="I458" i="3"/>
  <c r="I714" i="3"/>
  <c r="I970" i="3"/>
  <c r="I11" i="3"/>
  <c r="I267" i="3"/>
  <c r="I523" i="3"/>
  <c r="I779" i="3"/>
  <c r="I1035" i="3"/>
  <c r="I896" i="3"/>
  <c r="I220" i="3"/>
  <c r="I476" i="3"/>
  <c r="I732" i="3"/>
  <c r="I988" i="3"/>
  <c r="I800" i="3"/>
  <c r="I205" i="3"/>
  <c r="I461" i="3"/>
  <c r="I717" i="3"/>
  <c r="I973" i="3"/>
  <c r="I560" i="3"/>
  <c r="I158" i="3"/>
  <c r="I414" i="3"/>
  <c r="I670" i="3"/>
  <c r="I926" i="3"/>
  <c r="I1182" i="3"/>
  <c r="I143" i="3"/>
  <c r="I399" i="3"/>
  <c r="I655" i="3"/>
  <c r="I911" i="3"/>
  <c r="I1167" i="3"/>
  <c r="I208" i="3"/>
  <c r="I464" i="3"/>
  <c r="I33" i="3"/>
  <c r="I289" i="3"/>
  <c r="I545" i="3"/>
  <c r="I66" i="3"/>
  <c r="I322" i="3"/>
  <c r="I578" i="3"/>
  <c r="I834" i="3"/>
  <c r="I115" i="3"/>
  <c r="I371" i="3"/>
  <c r="I627" i="3"/>
  <c r="I883" i="3"/>
  <c r="I68" i="3"/>
  <c r="I324" i="3"/>
  <c r="I580" i="3"/>
  <c r="I103" i="3"/>
  <c r="I1184" i="3"/>
  <c r="I565" i="3"/>
  <c r="I870" i="3"/>
  <c r="I1188" i="3"/>
  <c r="I807" i="3"/>
  <c r="I1025" i="3"/>
  <c r="I838" i="3"/>
  <c r="I532" i="3"/>
  <c r="I1202" i="3"/>
  <c r="I775" i="3"/>
  <c r="I1139" i="3"/>
  <c r="I470" i="3"/>
  <c r="I1042" i="3"/>
  <c r="I663" i="3"/>
  <c r="I694" i="3"/>
  <c r="I758" i="3"/>
  <c r="I1012" i="3"/>
  <c r="I692" i="3"/>
  <c r="I743" i="3"/>
  <c r="I1010" i="3"/>
  <c r="H152" i="3"/>
  <c r="H408" i="3"/>
  <c r="H664" i="3"/>
  <c r="H920" i="3"/>
  <c r="H1176" i="3"/>
  <c r="H169" i="3"/>
  <c r="H425" i="3"/>
  <c r="H681" i="3"/>
  <c r="H937" i="3"/>
  <c r="H1193" i="3"/>
  <c r="H170" i="3"/>
  <c r="H426" i="3"/>
  <c r="H682" i="3"/>
  <c r="H938" i="3"/>
  <c r="H221" i="3"/>
  <c r="H251" i="3"/>
  <c r="H507" i="3"/>
  <c r="H763" i="3"/>
  <c r="H1019" i="3"/>
  <c r="H60" i="3"/>
  <c r="H316" i="3"/>
  <c r="H572" i="3"/>
  <c r="H828" i="3"/>
  <c r="H1084" i="3"/>
  <c r="H477" i="3"/>
  <c r="H349" i="3"/>
  <c r="H175" i="3"/>
  <c r="H431" i="3"/>
  <c r="H687" i="3"/>
  <c r="H943" i="3"/>
  <c r="H16" i="3"/>
  <c r="H272" i="3"/>
  <c r="H528" i="3"/>
  <c r="H784" i="3"/>
  <c r="H1040" i="3"/>
  <c r="H145" i="3"/>
  <c r="H401" i="3"/>
  <c r="H657" i="3"/>
  <c r="H913" i="3"/>
  <c r="H87" i="3"/>
  <c r="H30" i="3"/>
  <c r="H644" i="3"/>
  <c r="H1140" i="3"/>
  <c r="H1174" i="3"/>
  <c r="H324" i="3"/>
  <c r="H515" i="3"/>
  <c r="H1028" i="3"/>
  <c r="H455" i="3"/>
  <c r="H245" i="3"/>
  <c r="H806" i="3"/>
  <c r="H1127" i="3"/>
  <c r="H446" i="3"/>
  <c r="H967" i="3"/>
  <c r="H83" i="3"/>
  <c r="H685" i="3"/>
  <c r="H947" i="3"/>
  <c r="H294" i="3"/>
  <c r="H846" i="3"/>
  <c r="H46" i="3"/>
  <c r="H658" i="3"/>
  <c r="H1153" i="3"/>
  <c r="H196" i="3"/>
  <c r="H562" i="3"/>
  <c r="H981" i="3"/>
  <c r="H454" i="3"/>
  <c r="H1070" i="3"/>
  <c r="H98" i="3"/>
  <c r="H309" i="3"/>
  <c r="H733" i="3"/>
  <c r="H533" i="3"/>
  <c r="H101" i="3"/>
  <c r="H1076" i="3"/>
  <c r="H574" i="3"/>
  <c r="H110" i="3"/>
  <c r="H706" i="3"/>
  <c r="H1189" i="3"/>
  <c r="I345" i="3"/>
  <c r="I698" i="3"/>
  <c r="I795" i="3"/>
  <c r="I956" i="3"/>
  <c r="I957" i="3"/>
  <c r="I942" i="3"/>
  <c r="I1135" i="3"/>
  <c r="I529" i="3"/>
  <c r="I131" i="3"/>
  <c r="I439" i="3"/>
  <c r="I1129" i="3"/>
  <c r="I501" i="3"/>
  <c r="I423" i="3"/>
  <c r="I262" i="3"/>
  <c r="H1160" i="3"/>
  <c r="H1209" i="3"/>
  <c r="H219" i="3"/>
  <c r="H300" i="3"/>
  <c r="H397" i="3"/>
  <c r="H240" i="3"/>
  <c r="H385" i="3"/>
  <c r="H676" i="3"/>
  <c r="H997" i="3"/>
  <c r="H1013" i="3"/>
  <c r="H653" i="3"/>
  <c r="H1054" i="3"/>
  <c r="H771" i="3"/>
  <c r="H724" i="3"/>
  <c r="H630" i="3"/>
  <c r="H467" i="3"/>
  <c r="H734" i="3"/>
  <c r="H738" i="3"/>
  <c r="H698" i="3"/>
  <c r="I639" i="3"/>
  <c r="H838" i="3"/>
  <c r="I361" i="3"/>
  <c r="I730" i="3"/>
  <c r="I1003" i="3"/>
  <c r="I972" i="3"/>
  <c r="I989" i="3"/>
  <c r="I1150" i="3"/>
  <c r="I1151" i="3"/>
  <c r="I561" i="3"/>
  <c r="I339" i="3"/>
  <c r="I516" i="3"/>
  <c r="I1074" i="3"/>
  <c r="I661" i="3"/>
  <c r="I1090" i="3"/>
  <c r="I916" i="3"/>
  <c r="H1192" i="3"/>
  <c r="H138" i="3"/>
  <c r="H235" i="3"/>
  <c r="H332" i="3"/>
  <c r="H143" i="3"/>
  <c r="H256" i="3"/>
  <c r="H417" i="3"/>
  <c r="H1085" i="3"/>
  <c r="H1086" i="3"/>
  <c r="H951" i="3"/>
  <c r="H717" i="3"/>
  <c r="H85" i="3"/>
  <c r="H260" i="3"/>
  <c r="H756" i="3"/>
  <c r="H790" i="3"/>
  <c r="H534" i="3"/>
  <c r="H830" i="3"/>
  <c r="H834" i="3"/>
  <c r="I949" i="3"/>
  <c r="H707" i="3"/>
  <c r="H134" i="3"/>
  <c r="I802" i="3"/>
  <c r="H1056" i="3"/>
  <c r="H469" i="3"/>
  <c r="I89" i="3"/>
  <c r="H386" i="3"/>
  <c r="I393" i="3"/>
  <c r="I938" i="3"/>
  <c r="I1019" i="3"/>
  <c r="I1004" i="3"/>
  <c r="I1197" i="3"/>
  <c r="I1166" i="3"/>
  <c r="I1183" i="3"/>
  <c r="I34" i="3"/>
  <c r="I355" i="3"/>
  <c r="I644" i="3"/>
  <c r="I343" i="3"/>
  <c r="I725" i="3"/>
  <c r="I438" i="3"/>
  <c r="H137" i="3"/>
  <c r="H154" i="3"/>
  <c r="H267" i="3"/>
  <c r="H540" i="3"/>
  <c r="H159" i="3"/>
  <c r="H288" i="3"/>
  <c r="H625" i="3"/>
  <c r="H1110" i="3"/>
  <c r="H1143" i="3"/>
  <c r="H118" i="3"/>
  <c r="H941" i="3"/>
  <c r="H375" i="3"/>
  <c r="H306" i="3"/>
  <c r="H916" i="3"/>
  <c r="H950" i="3"/>
  <c r="H605" i="3"/>
  <c r="H862" i="3"/>
  <c r="H866" i="3"/>
  <c r="H71" i="3"/>
  <c r="I601" i="3"/>
  <c r="I954" i="3"/>
  <c r="I1051" i="3"/>
  <c r="I592" i="3"/>
  <c r="I1213" i="3"/>
  <c r="I1198" i="3"/>
  <c r="I176" i="3"/>
  <c r="I50" i="3"/>
  <c r="I387" i="3"/>
  <c r="I1206" i="3"/>
  <c r="I1121" i="3"/>
  <c r="I833" i="3"/>
  <c r="I502" i="3"/>
  <c r="H120" i="3"/>
  <c r="H153" i="3"/>
  <c r="H186" i="3"/>
  <c r="H475" i="3"/>
  <c r="H556" i="3"/>
  <c r="H191" i="3"/>
  <c r="H496" i="3"/>
  <c r="H641" i="3"/>
  <c r="H1169" i="3"/>
  <c r="H1203" i="3"/>
  <c r="H372" i="3"/>
  <c r="H1121" i="3"/>
  <c r="H418" i="3"/>
  <c r="H487" i="3"/>
  <c r="H948" i="3"/>
  <c r="H1159" i="3"/>
  <c r="H637" i="3"/>
  <c r="H926" i="3"/>
  <c r="H962" i="3"/>
  <c r="H632" i="3"/>
  <c r="H1093" i="3"/>
  <c r="H782" i="3"/>
  <c r="I701" i="3"/>
  <c r="H541" i="3"/>
  <c r="I360" i="3"/>
  <c r="I617" i="3"/>
  <c r="I986" i="3"/>
  <c r="I752" i="3"/>
  <c r="I720" i="3"/>
  <c r="I688" i="3"/>
  <c r="I111" i="3"/>
  <c r="I192" i="3"/>
  <c r="I82" i="3"/>
  <c r="I595" i="3"/>
  <c r="I22" i="3"/>
  <c r="I37" i="3"/>
  <c r="I1108" i="3"/>
  <c r="I1145" i="3"/>
  <c r="H136" i="3"/>
  <c r="H185" i="3"/>
  <c r="H394" i="3"/>
  <c r="H491" i="3"/>
  <c r="H588" i="3"/>
  <c r="H399" i="3"/>
  <c r="H512" i="3"/>
  <c r="H673" i="3"/>
  <c r="H1118" i="3"/>
  <c r="H1204" i="3"/>
  <c r="H406" i="3"/>
  <c r="H1173" i="3"/>
  <c r="H594" i="3"/>
  <c r="H526" i="3"/>
  <c r="H308" i="3"/>
  <c r="H228" i="3"/>
  <c r="H765" i="3"/>
  <c r="H611" i="3"/>
  <c r="H994" i="3"/>
  <c r="H402" i="3"/>
  <c r="I534" i="3"/>
  <c r="H703" i="3"/>
  <c r="H1030" i="3"/>
  <c r="H629" i="3"/>
  <c r="H322" i="3"/>
  <c r="H323" i="3"/>
  <c r="I1208" i="3"/>
  <c r="I477" i="3"/>
  <c r="I49" i="3"/>
  <c r="I375" i="3"/>
  <c r="I1169" i="3"/>
  <c r="H680" i="3"/>
  <c r="H922" i="3"/>
  <c r="H429" i="3"/>
  <c r="H927" i="3"/>
  <c r="H311" i="3"/>
  <c r="H867" i="3"/>
  <c r="H1175" i="3"/>
  <c r="H468" i="3"/>
  <c r="I539" i="3"/>
  <c r="H904" i="3"/>
  <c r="H548" i="3"/>
  <c r="H610" i="3"/>
  <c r="I392" i="3"/>
  <c r="I649" i="3"/>
  <c r="I1194" i="3"/>
  <c r="I816" i="3"/>
  <c r="I880" i="3"/>
  <c r="I126" i="3"/>
  <c r="I127" i="3"/>
  <c r="I224" i="3"/>
  <c r="I290" i="3"/>
  <c r="I611" i="3"/>
  <c r="I197" i="3"/>
  <c r="I929" i="3"/>
  <c r="I1041" i="3"/>
  <c r="I1175" i="3"/>
  <c r="H168" i="3"/>
  <c r="H393" i="3"/>
  <c r="H410" i="3"/>
  <c r="H523" i="3"/>
  <c r="H796" i="3"/>
  <c r="H415" i="3"/>
  <c r="H544" i="3"/>
  <c r="H881" i="3"/>
  <c r="H1199" i="3"/>
  <c r="H564" i="3"/>
  <c r="H483" i="3"/>
  <c r="H1155" i="3"/>
  <c r="H626" i="3"/>
  <c r="H595" i="3"/>
  <c r="H989" i="3"/>
  <c r="H274" i="3"/>
  <c r="H1168" i="3"/>
  <c r="H1053" i="3"/>
  <c r="H1068" i="3"/>
  <c r="H742" i="3"/>
  <c r="I616" i="3"/>
  <c r="I937" i="3"/>
  <c r="I1210" i="3"/>
  <c r="I976" i="3"/>
  <c r="I173" i="3"/>
  <c r="I142" i="3"/>
  <c r="I159" i="3"/>
  <c r="I432" i="3"/>
  <c r="I306" i="3"/>
  <c r="I643" i="3"/>
  <c r="I1094" i="3"/>
  <c r="I980" i="3"/>
  <c r="I1079" i="3"/>
  <c r="I855" i="3"/>
  <c r="H376" i="3"/>
  <c r="H409" i="3"/>
  <c r="H442" i="3"/>
  <c r="H731" i="3"/>
  <c r="H812" i="3"/>
  <c r="H447" i="3"/>
  <c r="H752" i="3"/>
  <c r="H897" i="3"/>
  <c r="H1011" i="3"/>
  <c r="H1214" i="3"/>
  <c r="H711" i="3"/>
  <c r="H436" i="3"/>
  <c r="H690" i="3"/>
  <c r="H819" i="3"/>
  <c r="H1134" i="3"/>
  <c r="H466" i="3"/>
  <c r="H102" i="3"/>
  <c r="H67" i="3"/>
  <c r="H1108" i="3"/>
  <c r="H665" i="3"/>
  <c r="I566" i="3"/>
  <c r="H126" i="3"/>
  <c r="I936" i="3"/>
  <c r="I953" i="3"/>
  <c r="I27" i="3"/>
  <c r="I188" i="3"/>
  <c r="I189" i="3"/>
  <c r="I174" i="3"/>
  <c r="I367" i="3"/>
  <c r="I448" i="3"/>
  <c r="I338" i="3"/>
  <c r="I851" i="3"/>
  <c r="I1154" i="3"/>
  <c r="I1062" i="3"/>
  <c r="I309" i="3"/>
  <c r="I357" i="3"/>
  <c r="H392" i="3"/>
  <c r="H441" i="3"/>
  <c r="H650" i="3"/>
  <c r="H747" i="3"/>
  <c r="H844" i="3"/>
  <c r="H655" i="3"/>
  <c r="H768" i="3"/>
  <c r="H929" i="3"/>
  <c r="H990" i="3"/>
  <c r="H163" i="3"/>
  <c r="H903" i="3"/>
  <c r="H212" i="3"/>
  <c r="H914" i="3"/>
  <c r="H851" i="3"/>
  <c r="H963" i="3"/>
  <c r="H500" i="3"/>
  <c r="H148" i="3"/>
  <c r="H149" i="3"/>
  <c r="H1138" i="3"/>
  <c r="H291" i="3"/>
  <c r="I491" i="3"/>
  <c r="H7" i="3"/>
  <c r="I686" i="3"/>
  <c r="I596" i="3"/>
  <c r="H953" i="3"/>
  <c r="H1162" i="3"/>
  <c r="H1167" i="3"/>
  <c r="H878" i="3"/>
  <c r="H270" i="3"/>
  <c r="I952" i="3"/>
  <c r="I1017" i="3"/>
  <c r="I235" i="3"/>
  <c r="I204" i="3"/>
  <c r="I221" i="3"/>
  <c r="I382" i="3"/>
  <c r="I383" i="3"/>
  <c r="I480" i="3"/>
  <c r="I546" i="3"/>
  <c r="I867" i="3"/>
  <c r="I1207" i="3"/>
  <c r="I1190" i="3"/>
  <c r="I390" i="3"/>
  <c r="I70" i="3"/>
  <c r="H424" i="3"/>
  <c r="H649" i="3"/>
  <c r="H666" i="3"/>
  <c r="H779" i="3"/>
  <c r="H1052" i="3"/>
  <c r="H671" i="3"/>
  <c r="H800" i="3"/>
  <c r="H55" i="3"/>
  <c r="H1137" i="3"/>
  <c r="H206" i="3"/>
  <c r="H935" i="3"/>
  <c r="H258" i="3"/>
  <c r="H946" i="3"/>
  <c r="H262" i="3"/>
  <c r="H52" i="3"/>
  <c r="H566" i="3"/>
  <c r="H276" i="3"/>
  <c r="H277" i="3"/>
  <c r="H1166" i="3"/>
  <c r="I1008" i="3"/>
  <c r="H987" i="3"/>
  <c r="H1008" i="3"/>
  <c r="H340" i="3"/>
  <c r="H791" i="3"/>
  <c r="H1215" i="3"/>
  <c r="H905" i="3"/>
  <c r="H1026" i="3"/>
  <c r="I535" i="3"/>
  <c r="H129" i="3"/>
  <c r="H147" i="3"/>
  <c r="I984" i="3"/>
  <c r="I170" i="3"/>
  <c r="I251" i="3"/>
  <c r="I236" i="3"/>
  <c r="I429" i="3"/>
  <c r="I398" i="3"/>
  <c r="I415" i="3"/>
  <c r="I562" i="3"/>
  <c r="I899" i="3"/>
  <c r="I951" i="3"/>
  <c r="I676" i="3"/>
  <c r="I1192" i="3"/>
  <c r="I186" i="3"/>
  <c r="I283" i="3"/>
  <c r="I444" i="3"/>
  <c r="I445" i="3"/>
  <c r="I430" i="3"/>
  <c r="I623" i="3"/>
  <c r="I17" i="3"/>
  <c r="I594" i="3"/>
  <c r="I36" i="3"/>
  <c r="I1172" i="3"/>
  <c r="I1138" i="3"/>
  <c r="I1078" i="3"/>
  <c r="I1110" i="3"/>
  <c r="H648" i="3"/>
  <c r="H697" i="3"/>
  <c r="H906" i="3"/>
  <c r="H1003" i="3"/>
  <c r="H1100" i="3"/>
  <c r="H911" i="3"/>
  <c r="H1024" i="3"/>
  <c r="H103" i="3"/>
  <c r="H198" i="3"/>
  <c r="H549" i="3"/>
  <c r="H1184" i="3"/>
  <c r="H590" i="3"/>
  <c r="H1123" i="3"/>
  <c r="H982" i="3"/>
  <c r="H68" i="3"/>
  <c r="H823" i="3"/>
  <c r="H391" i="3"/>
  <c r="H435" i="3"/>
  <c r="H1190" i="3"/>
  <c r="I218" i="3"/>
  <c r="I460" i="3"/>
  <c r="I638" i="3"/>
  <c r="I52" i="3"/>
  <c r="I805" i="3"/>
  <c r="H1035" i="3"/>
  <c r="H438" i="3"/>
  <c r="H1079" i="3"/>
  <c r="I879" i="3"/>
  <c r="H535" i="3"/>
  <c r="I825" i="3"/>
  <c r="I426" i="3"/>
  <c r="I507" i="3"/>
  <c r="I492" i="3"/>
  <c r="I685" i="3"/>
  <c r="I654" i="3"/>
  <c r="I671" i="3"/>
  <c r="I257" i="3"/>
  <c r="I818" i="3"/>
  <c r="I84" i="3"/>
  <c r="I772" i="3"/>
  <c r="I468" i="3"/>
  <c r="I1088" i="3"/>
  <c r="I615" i="3"/>
  <c r="H888" i="3"/>
  <c r="H921" i="3"/>
  <c r="H954" i="3"/>
  <c r="H28" i="3"/>
  <c r="H461" i="3"/>
  <c r="H959" i="3"/>
  <c r="H113" i="3"/>
  <c r="H327" i="3"/>
  <c r="H478" i="3"/>
  <c r="H774" i="3"/>
  <c r="H37" i="3"/>
  <c r="H814" i="3"/>
  <c r="H1101" i="3"/>
  <c r="H179" i="3"/>
  <c r="H227" i="3"/>
  <c r="H62" i="3"/>
  <c r="H502" i="3"/>
  <c r="H542" i="3"/>
  <c r="I850" i="3"/>
  <c r="I700" i="3"/>
  <c r="I273" i="3"/>
  <c r="I292" i="3"/>
  <c r="I821" i="3"/>
  <c r="I679" i="3"/>
  <c r="H44" i="3"/>
  <c r="H822" i="3"/>
  <c r="I105" i="3"/>
  <c r="I474" i="3"/>
  <c r="I747" i="3"/>
  <c r="I716" i="3"/>
  <c r="I733" i="3"/>
  <c r="I894" i="3"/>
  <c r="I895" i="3"/>
  <c r="I305" i="3"/>
  <c r="I83" i="3"/>
  <c r="I308" i="3"/>
  <c r="I919" i="3"/>
  <c r="I901" i="3"/>
  <c r="I599" i="3"/>
  <c r="I998" i="3"/>
  <c r="H936" i="3"/>
  <c r="H1161" i="3"/>
  <c r="H1210" i="3"/>
  <c r="H76" i="3"/>
  <c r="H301" i="3"/>
  <c r="H1183" i="3"/>
  <c r="H161" i="3"/>
  <c r="H580" i="3"/>
  <c r="H773" i="3"/>
  <c r="H1220" i="3"/>
  <c r="H407" i="3"/>
  <c r="H917" i="3"/>
  <c r="H1187" i="3"/>
  <c r="H420" i="3"/>
  <c r="H354" i="3"/>
  <c r="H318" i="3"/>
  <c r="H606" i="3"/>
  <c r="H642" i="3"/>
  <c r="I137" i="3"/>
  <c r="I682" i="3"/>
  <c r="I763" i="3"/>
  <c r="I748" i="3"/>
  <c r="I941" i="3"/>
  <c r="I910" i="3"/>
  <c r="I927" i="3"/>
  <c r="I513" i="3"/>
  <c r="I99" i="3"/>
  <c r="I340" i="3"/>
  <c r="I1157" i="3"/>
  <c r="I999" i="3"/>
  <c r="I727" i="3"/>
  <c r="I1143" i="3"/>
  <c r="H1144" i="3"/>
  <c r="H1177" i="3"/>
  <c r="H11" i="3"/>
  <c r="H284" i="3"/>
  <c r="H317" i="3"/>
  <c r="H32" i="3"/>
  <c r="H369" i="3"/>
  <c r="H612" i="3"/>
  <c r="H965" i="3"/>
  <c r="H693" i="3"/>
  <c r="H621" i="3"/>
  <c r="H510" i="3"/>
  <c r="H1022" i="3"/>
  <c r="H494" i="3"/>
  <c r="H598" i="3"/>
  <c r="H430" i="3"/>
  <c r="H702" i="3"/>
  <c r="H674" i="3"/>
  <c r="H133" i="3"/>
  <c r="I442" i="3"/>
  <c r="H69" i="3"/>
  <c r="J42" i="2"/>
  <c r="K126" i="2"/>
  <c r="J71" i="2"/>
  <c r="J52" i="2"/>
  <c r="J21" i="2"/>
  <c r="J117" i="2"/>
  <c r="J74" i="2"/>
  <c r="K49" i="2"/>
  <c r="J25" i="2"/>
  <c r="K78" i="2"/>
  <c r="K59" i="2"/>
  <c r="K28" i="2"/>
  <c r="K124" i="2"/>
  <c r="K81" i="2"/>
  <c r="J66" i="2"/>
  <c r="K80" i="2"/>
  <c r="J95" i="2"/>
  <c r="J76" i="2"/>
  <c r="J45" i="2"/>
  <c r="J109" i="2"/>
  <c r="J98" i="2"/>
  <c r="J90" i="2"/>
  <c r="J23" i="2"/>
  <c r="K104" i="2"/>
  <c r="J100" i="2"/>
  <c r="J69" i="2"/>
  <c r="J26" i="2"/>
  <c r="J6" i="2"/>
  <c r="J102" i="2"/>
  <c r="J35" i="2"/>
  <c r="J16" i="2"/>
  <c r="J112" i="2"/>
  <c r="J81" i="2"/>
  <c r="J38" i="2"/>
  <c r="J7" i="2"/>
  <c r="J30" i="2"/>
  <c r="J126" i="2"/>
  <c r="J59" i="2"/>
  <c r="J40" i="2"/>
  <c r="J9" i="2"/>
  <c r="J105" i="2"/>
  <c r="J62" i="2"/>
  <c r="J31" i="2"/>
  <c r="K13" i="2"/>
  <c r="K6" i="2"/>
  <c r="K35" i="2"/>
  <c r="K64" i="2"/>
  <c r="J86" i="2"/>
  <c r="K74" i="2"/>
  <c r="J61" i="2"/>
  <c r="J72" i="2"/>
  <c r="J29" i="2"/>
  <c r="J125" i="2"/>
  <c r="J70" i="2"/>
  <c r="K22" i="2"/>
  <c r="K118" i="2"/>
  <c r="K89" i="2"/>
  <c r="J103" i="2"/>
  <c r="K44" i="2"/>
  <c r="K14" i="2"/>
  <c r="K113" i="2"/>
  <c r="J127" i="2"/>
  <c r="J50" i="2"/>
  <c r="J18" i="2"/>
  <c r="J11" i="2"/>
  <c r="K47" i="2"/>
  <c r="K76" i="2"/>
  <c r="K93" i="2"/>
  <c r="J79" i="2"/>
  <c r="J73" i="2"/>
  <c r="K79" i="2"/>
  <c r="K36" i="2"/>
  <c r="K39" i="2"/>
  <c r="K77" i="2"/>
  <c r="J27" i="2"/>
  <c r="J123" i="2"/>
  <c r="K105" i="2"/>
  <c r="K86" i="2"/>
  <c r="J85" i="2"/>
  <c r="J84" i="2"/>
  <c r="J41" i="2"/>
  <c r="J80" i="2"/>
  <c r="J82" i="2"/>
  <c r="K34" i="2"/>
  <c r="J8" i="2"/>
  <c r="J32" i="2"/>
  <c r="K112" i="2"/>
  <c r="K60" i="2"/>
  <c r="J56" i="2"/>
  <c r="K107" i="2"/>
  <c r="K115" i="2"/>
  <c r="K32" i="2"/>
  <c r="K90" i="2"/>
  <c r="J75" i="2"/>
  <c r="K27" i="2"/>
  <c r="K92" i="2"/>
  <c r="K25" i="2"/>
  <c r="K18" i="2"/>
  <c r="J64" i="2"/>
  <c r="K88" i="2"/>
  <c r="K37" i="2"/>
  <c r="K30" i="2"/>
  <c r="K71" i="2"/>
  <c r="J93" i="2"/>
  <c r="J110" i="2"/>
  <c r="J91" i="2"/>
  <c r="J97" i="2"/>
  <c r="K91" i="2"/>
  <c r="K48" i="2"/>
  <c r="J116" i="2"/>
  <c r="J39" i="2"/>
  <c r="J51" i="2"/>
  <c r="J115" i="2"/>
  <c r="J63" i="2"/>
  <c r="K97" i="2"/>
  <c r="K5" i="2"/>
  <c r="K87" i="2"/>
  <c r="K40" i="2"/>
  <c r="J54" i="2"/>
  <c r="K42" i="2"/>
  <c r="K83" i="2"/>
  <c r="K100" i="2"/>
  <c r="K117" i="2"/>
  <c r="K98" i="2"/>
  <c r="K116" i="2"/>
  <c r="J96" i="2"/>
  <c r="J53" i="2"/>
  <c r="K8" i="2"/>
  <c r="J94" i="2"/>
  <c r="K46" i="2"/>
  <c r="J44" i="2"/>
  <c r="J47" i="2"/>
  <c r="J88" i="2"/>
  <c r="J122" i="2"/>
  <c r="K7" i="2"/>
  <c r="K103" i="2"/>
  <c r="K101" i="2"/>
  <c r="K72" i="2"/>
  <c r="J14" i="2"/>
  <c r="K31" i="2"/>
  <c r="K84" i="2"/>
  <c r="K125" i="2"/>
  <c r="J114" i="2"/>
  <c r="J43" i="2"/>
  <c r="K41" i="2"/>
  <c r="K50" i="2"/>
  <c r="J101" i="2"/>
  <c r="K94" i="2"/>
  <c r="K55" i="2"/>
  <c r="K61" i="2"/>
  <c r="K73" i="2"/>
  <c r="K54" i="2"/>
  <c r="K95" i="2"/>
  <c r="K75" i="2"/>
  <c r="K99" i="2"/>
  <c r="K110" i="2"/>
  <c r="J12" i="2"/>
  <c r="J108" i="2"/>
  <c r="J65" i="2"/>
  <c r="J10" i="2"/>
  <c r="J106" i="2"/>
  <c r="K58" i="2"/>
  <c r="J68" i="2"/>
  <c r="J78" i="2"/>
  <c r="J104" i="2"/>
  <c r="K17" i="2"/>
  <c r="K127" i="2"/>
  <c r="K114" i="2"/>
  <c r="K66" i="2"/>
  <c r="K19" i="2"/>
  <c r="J124" i="2"/>
  <c r="K29" i="2"/>
  <c r="K11" i="2"/>
  <c r="K53" i="2"/>
  <c r="J13" i="2"/>
  <c r="J99" i="2"/>
  <c r="K85" i="2"/>
  <c r="J83" i="2"/>
  <c r="K119" i="2"/>
  <c r="K9" i="2"/>
  <c r="J19" i="2"/>
  <c r="K122" i="2"/>
  <c r="J24" i="2"/>
  <c r="J120" i="2"/>
  <c r="J77" i="2"/>
  <c r="J22" i="2"/>
  <c r="J118" i="2"/>
  <c r="K70" i="2"/>
  <c r="J121" i="2"/>
  <c r="K26" i="2"/>
  <c r="K33" i="2"/>
  <c r="A4" i="2"/>
  <c r="J4" i="2" s="1"/>
  <c r="J46" i="2"/>
  <c r="K108" i="2"/>
  <c r="K109" i="2"/>
  <c r="K102" i="2"/>
  <c r="K20" i="2"/>
  <c r="K21" i="2"/>
  <c r="K38" i="2"/>
  <c r="J20" i="2"/>
  <c r="J36" i="2"/>
  <c r="K15" i="2"/>
  <c r="J89" i="2"/>
  <c r="J34" i="2"/>
  <c r="K51" i="2"/>
  <c r="K82" i="2"/>
  <c r="J5" i="2"/>
  <c r="K16" i="2"/>
  <c r="J87" i="2"/>
  <c r="K121" i="2"/>
  <c r="J119" i="2"/>
  <c r="J33" i="2"/>
  <c r="K63" i="2"/>
  <c r="K12" i="2"/>
  <c r="K111" i="2"/>
  <c r="K56" i="2"/>
  <c r="K23" i="2"/>
  <c r="K52" i="2"/>
  <c r="K57" i="2"/>
  <c r="K62" i="2"/>
  <c r="J37" i="2"/>
  <c r="J60" i="2"/>
  <c r="J17" i="2"/>
  <c r="J113" i="2"/>
  <c r="J58" i="2"/>
  <c r="K10" i="2"/>
  <c r="K106" i="2"/>
  <c r="K68" i="2"/>
  <c r="J28" i="2"/>
  <c r="J57" i="2"/>
  <c r="K69" i="2"/>
  <c r="J67" i="2"/>
  <c r="J49" i="2"/>
  <c r="K67" i="2"/>
  <c r="K24" i="2"/>
  <c r="K120" i="2"/>
  <c r="K65" i="2"/>
  <c r="J15" i="2"/>
  <c r="J111" i="2"/>
  <c r="J107" i="2"/>
  <c r="K43" i="2"/>
  <c r="K96" i="2"/>
  <c r="J92" i="2"/>
  <c r="K45" i="2"/>
  <c r="J48" i="2"/>
  <c r="K123" i="2"/>
  <c r="J55" i="2"/>
  <c r="L68" i="2"/>
  <c r="L49" i="2"/>
  <c r="L78" i="2"/>
  <c r="L71" i="2"/>
  <c r="L64" i="2"/>
  <c r="L57" i="2"/>
  <c r="L62" i="2"/>
  <c r="L67" i="2"/>
  <c r="L48" i="2"/>
  <c r="L53" i="2"/>
  <c r="L32" i="2"/>
  <c r="L13" i="2"/>
  <c r="L35" i="2"/>
  <c r="L28" i="2"/>
  <c r="L21" i="2"/>
  <c r="L31" i="2"/>
  <c r="L17" i="2"/>
  <c r="L54" i="2"/>
  <c r="L66" i="2"/>
  <c r="L41" i="2"/>
  <c r="L80" i="2"/>
  <c r="L61" i="2"/>
  <c r="L90" i="2"/>
  <c r="L83" i="2"/>
  <c r="L76" i="2"/>
  <c r="L69" i="2"/>
  <c r="L74" i="2"/>
  <c r="L79" i="2"/>
  <c r="L60" i="2"/>
  <c r="L65" i="2"/>
  <c r="L5" i="2"/>
  <c r="L25" i="2"/>
  <c r="L29" i="2"/>
  <c r="L59" i="2"/>
  <c r="L92" i="2"/>
  <c r="L85" i="2"/>
  <c r="L102" i="2"/>
  <c r="L95" i="2"/>
  <c r="L88" i="2"/>
  <c r="L81" i="2"/>
  <c r="L86" i="2"/>
  <c r="L91" i="2"/>
  <c r="L72" i="2"/>
  <c r="L77" i="2"/>
  <c r="L70" i="2"/>
  <c r="L42" i="2"/>
  <c r="L26" i="2"/>
  <c r="L56" i="2"/>
  <c r="L36" i="2"/>
  <c r="L104" i="2"/>
  <c r="L97" i="2"/>
  <c r="L114" i="2"/>
  <c r="L107" i="2"/>
  <c r="L100" i="2"/>
  <c r="L93" i="2"/>
  <c r="L98" i="2"/>
  <c r="L103" i="2"/>
  <c r="L84" i="2"/>
  <c r="L89" i="2"/>
  <c r="L51" i="2"/>
  <c r="L12" i="2"/>
  <c r="L38" i="2"/>
  <c r="L116" i="2"/>
  <c r="L109" i="2"/>
  <c r="L126" i="2"/>
  <c r="L119" i="2"/>
  <c r="L112" i="2"/>
  <c r="L105" i="2"/>
  <c r="L110" i="2"/>
  <c r="L115" i="2"/>
  <c r="L96" i="2"/>
  <c r="L101" i="2"/>
  <c r="L11" i="2"/>
  <c r="L44" i="2"/>
  <c r="L24" i="2"/>
  <c r="L45" i="2"/>
  <c r="L73" i="2"/>
  <c r="L121" i="2"/>
  <c r="L106" i="2"/>
  <c r="L58" i="2"/>
  <c r="L124" i="2"/>
  <c r="L117" i="2"/>
  <c r="L122" i="2"/>
  <c r="L127" i="2"/>
  <c r="L108" i="2"/>
  <c r="L113" i="2"/>
  <c r="L94" i="2"/>
  <c r="L33" i="2"/>
  <c r="L39" i="2"/>
  <c r="L6" i="2"/>
  <c r="L99" i="2"/>
  <c r="L82" i="2"/>
  <c r="L22" i="2"/>
  <c r="L46" i="2"/>
  <c r="L27" i="2"/>
  <c r="L63" i="2"/>
  <c r="L120" i="2"/>
  <c r="L125" i="2"/>
  <c r="L8" i="2"/>
  <c r="L47" i="2"/>
  <c r="L50" i="2"/>
  <c r="L18" i="2"/>
  <c r="L15" i="2"/>
  <c r="L7" i="2"/>
  <c r="L87" i="2"/>
  <c r="L10" i="2"/>
  <c r="L118" i="2"/>
  <c r="L40" i="2"/>
  <c r="L52" i="2"/>
  <c r="L20" i="2"/>
  <c r="L123" i="2"/>
  <c r="L30" i="2"/>
  <c r="L23" i="2"/>
  <c r="L16" i="2"/>
  <c r="L9" i="2"/>
  <c r="L14" i="2"/>
  <c r="L19" i="2"/>
  <c r="L111" i="2"/>
  <c r="L34" i="2"/>
  <c r="L75" i="2"/>
  <c r="L43" i="2"/>
  <c r="L37" i="2"/>
  <c r="L55" i="2"/>
  <c r="N22" i="2"/>
  <c r="N39" i="2"/>
  <c r="N44" i="2"/>
  <c r="N49" i="2"/>
  <c r="N30" i="2"/>
  <c r="N23" i="2"/>
  <c r="N16" i="2"/>
  <c r="N21" i="2"/>
  <c r="N14" i="2"/>
  <c r="N101" i="2"/>
  <c r="N127" i="2"/>
  <c r="N42" i="2"/>
  <c r="N13" i="2"/>
  <c r="N124" i="2"/>
  <c r="N15" i="2"/>
  <c r="N103" i="2"/>
  <c r="N11" i="2"/>
  <c r="N34" i="2"/>
  <c r="N51" i="2"/>
  <c r="N56" i="2"/>
  <c r="N61" i="2"/>
  <c r="N35" i="2"/>
  <c r="N28" i="2"/>
  <c r="N33" i="2"/>
  <c r="N26" i="2"/>
  <c r="N125" i="2"/>
  <c r="N8" i="2"/>
  <c r="N6" i="2"/>
  <c r="N53" i="2"/>
  <c r="N46" i="2"/>
  <c r="N63" i="2"/>
  <c r="N68" i="2"/>
  <c r="N73" i="2"/>
  <c r="N54" i="2"/>
  <c r="N47" i="2"/>
  <c r="N40" i="2"/>
  <c r="N45" i="2"/>
  <c r="N38" i="2"/>
  <c r="N7" i="2"/>
  <c r="N100" i="2"/>
  <c r="N113" i="2"/>
  <c r="N36" i="2"/>
  <c r="N122" i="2"/>
  <c r="N20" i="2"/>
  <c r="N18" i="2"/>
  <c r="N115" i="2"/>
  <c r="N58" i="2"/>
  <c r="N75" i="2"/>
  <c r="N80" i="2"/>
  <c r="N85" i="2"/>
  <c r="N66" i="2"/>
  <c r="N59" i="2"/>
  <c r="N52" i="2"/>
  <c r="N57" i="2"/>
  <c r="N50" i="2"/>
  <c r="N19" i="2"/>
  <c r="N5" i="2"/>
  <c r="N106" i="2"/>
  <c r="N67" i="2"/>
  <c r="N29" i="2"/>
  <c r="N120" i="2"/>
  <c r="N32" i="2"/>
  <c r="N70" i="2"/>
  <c r="N87" i="2"/>
  <c r="N92" i="2"/>
  <c r="N97" i="2"/>
  <c r="N78" i="2"/>
  <c r="N71" i="2"/>
  <c r="N64" i="2"/>
  <c r="N69" i="2"/>
  <c r="N62" i="2"/>
  <c r="N31" i="2"/>
  <c r="N114" i="2"/>
  <c r="N89" i="2"/>
  <c r="N10" i="2"/>
  <c r="N108" i="2"/>
  <c r="N82" i="2"/>
  <c r="N99" i="2"/>
  <c r="N104" i="2"/>
  <c r="N109" i="2"/>
  <c r="N90" i="2"/>
  <c r="N83" i="2"/>
  <c r="N76" i="2"/>
  <c r="N81" i="2"/>
  <c r="N74" i="2"/>
  <c r="N43" i="2"/>
  <c r="N48" i="2"/>
  <c r="N91" i="2"/>
  <c r="N25" i="2"/>
  <c r="N94" i="2"/>
  <c r="N111" i="2"/>
  <c r="N116" i="2"/>
  <c r="N121" i="2"/>
  <c r="N102" i="2"/>
  <c r="N95" i="2"/>
  <c r="N88" i="2"/>
  <c r="N93" i="2"/>
  <c r="N86" i="2"/>
  <c r="N55" i="2"/>
  <c r="E4" i="2"/>
  <c r="N24" i="2"/>
  <c r="N105" i="2"/>
  <c r="N84" i="2"/>
  <c r="N27" i="2"/>
  <c r="N96" i="2"/>
  <c r="N123" i="2"/>
  <c r="N107" i="2"/>
  <c r="N98" i="2"/>
  <c r="N60" i="2"/>
  <c r="N9" i="2"/>
  <c r="N118" i="2"/>
  <c r="N41" i="2"/>
  <c r="N65" i="2"/>
  <c r="N17" i="2"/>
  <c r="N126" i="2"/>
  <c r="N119" i="2"/>
  <c r="N112" i="2"/>
  <c r="N117" i="2"/>
  <c r="N110" i="2"/>
  <c r="N79" i="2"/>
  <c r="N77" i="2"/>
  <c r="N12" i="2"/>
  <c r="N72" i="2"/>
  <c r="N37" i="2"/>
  <c r="M51" i="2"/>
  <c r="M32" i="2"/>
  <c r="M13" i="2"/>
  <c r="M30" i="2"/>
  <c r="M65" i="2"/>
  <c r="M119" i="2"/>
  <c r="M21" i="2"/>
  <c r="M38" i="2"/>
  <c r="M55" i="2"/>
  <c r="M60" i="2"/>
  <c r="M94" i="2"/>
  <c r="M17" i="2"/>
  <c r="M19" i="2"/>
  <c r="M82" i="2"/>
  <c r="M26" i="2"/>
  <c r="M63" i="2"/>
  <c r="M44" i="2"/>
  <c r="M25" i="2"/>
  <c r="M42" i="2"/>
  <c r="M113" i="2"/>
  <c r="M16" i="2"/>
  <c r="M33" i="2"/>
  <c r="M50" i="2"/>
  <c r="M67" i="2"/>
  <c r="M72" i="2"/>
  <c r="M14" i="2"/>
  <c r="M39" i="2"/>
  <c r="M43" i="2"/>
  <c r="M75" i="2"/>
  <c r="M56" i="2"/>
  <c r="M37" i="2"/>
  <c r="M54" i="2"/>
  <c r="M125" i="2"/>
  <c r="M28" i="2"/>
  <c r="M45" i="2"/>
  <c r="M62" i="2"/>
  <c r="M79" i="2"/>
  <c r="M84" i="2"/>
  <c r="M5" i="2"/>
  <c r="M15" i="2"/>
  <c r="M121" i="2"/>
  <c r="M112" i="2"/>
  <c r="M8" i="2"/>
  <c r="M9" i="2"/>
  <c r="M87" i="2"/>
  <c r="M68" i="2"/>
  <c r="M49" i="2"/>
  <c r="M66" i="2"/>
  <c r="M11" i="2"/>
  <c r="M40" i="2"/>
  <c r="M57" i="2"/>
  <c r="M74" i="2"/>
  <c r="M91" i="2"/>
  <c r="M96" i="2"/>
  <c r="M124" i="2"/>
  <c r="M99" i="2"/>
  <c r="M80" i="2"/>
  <c r="M61" i="2"/>
  <c r="M78" i="2"/>
  <c r="M23" i="2"/>
  <c r="M52" i="2"/>
  <c r="M69" i="2"/>
  <c r="M86" i="2"/>
  <c r="M103" i="2"/>
  <c r="M108" i="2"/>
  <c r="M53" i="2"/>
  <c r="M95" i="2"/>
  <c r="M118" i="2"/>
  <c r="M111" i="2"/>
  <c r="M92" i="2"/>
  <c r="M73" i="2"/>
  <c r="M90" i="2"/>
  <c r="M35" i="2"/>
  <c r="M64" i="2"/>
  <c r="M81" i="2"/>
  <c r="M98" i="2"/>
  <c r="M115" i="2"/>
  <c r="M120" i="2"/>
  <c r="D4" i="2"/>
  <c r="M58" i="2"/>
  <c r="M29" i="2"/>
  <c r="M18" i="2"/>
  <c r="M123" i="2"/>
  <c r="M104" i="2"/>
  <c r="M85" i="2"/>
  <c r="M102" i="2"/>
  <c r="M47" i="2"/>
  <c r="M76" i="2"/>
  <c r="M93" i="2"/>
  <c r="M110" i="2"/>
  <c r="M127" i="2"/>
  <c r="M77" i="2"/>
  <c r="M105" i="2"/>
  <c r="M22" i="2"/>
  <c r="M27" i="2"/>
  <c r="M36" i="2"/>
  <c r="M41" i="2"/>
  <c r="M34" i="2"/>
  <c r="M116" i="2"/>
  <c r="M97" i="2"/>
  <c r="M114" i="2"/>
  <c r="M59" i="2"/>
  <c r="M88" i="2"/>
  <c r="M122" i="2"/>
  <c r="M70" i="2"/>
  <c r="M89" i="2"/>
  <c r="M24" i="2"/>
  <c r="M6" i="2"/>
  <c r="M106" i="2"/>
  <c r="M20" i="2"/>
  <c r="M48" i="2"/>
  <c r="M46" i="2"/>
  <c r="M10" i="2"/>
  <c r="M109" i="2"/>
  <c r="M126" i="2"/>
  <c r="M71" i="2"/>
  <c r="M100" i="2"/>
  <c r="M117" i="2"/>
  <c r="M7" i="2"/>
  <c r="M12" i="2"/>
  <c r="M101" i="2"/>
  <c r="M83" i="2"/>
  <c r="M31" i="2"/>
  <c r="M10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0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</futureMetadata>
  <cellMetadata count="1">
    <bk>
      <rc t="1" v="0"/>
    </bk>
  </cellMetadata>
  <valueMetadata count="70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</valueMetadata>
</metadata>
</file>

<file path=xl/sharedStrings.xml><?xml version="1.0" encoding="utf-8"?>
<sst xmlns="http://schemas.openxmlformats.org/spreadsheetml/2006/main" count="225" uniqueCount="28">
  <si>
    <t>Gentoo</t>
  </si>
  <si>
    <t>Biscoe</t>
  </si>
  <si>
    <t>MALE</t>
  </si>
  <si>
    <t>MSFT</t>
  </si>
  <si>
    <t>Stock 1</t>
  </si>
  <si>
    <t>Stock 2</t>
  </si>
  <si>
    <t>Stock 3</t>
  </si>
  <si>
    <t>Stock 4</t>
  </si>
  <si>
    <t>GOOG</t>
  </si>
  <si>
    <t>INTC</t>
  </si>
  <si>
    <t>NVDA</t>
  </si>
  <si>
    <t>nvda</t>
  </si>
  <si>
    <t>Species</t>
  </si>
  <si>
    <t>Island</t>
  </si>
  <si>
    <t>culmen_length_mm</t>
  </si>
  <si>
    <t>height_width_mm</t>
  </si>
  <si>
    <t>Flipper_length_mm</t>
  </si>
  <si>
    <t>weight in grams</t>
  </si>
  <si>
    <t>sex</t>
  </si>
  <si>
    <t>5. How to put only the bar without numbers</t>
  </si>
  <si>
    <t>2. Color scales</t>
  </si>
  <si>
    <t>Use conditional formatting for</t>
  </si>
  <si>
    <t>1. Highlighting the penguins that weigh the most in red. Different ways to do it</t>
  </si>
  <si>
    <t>3. Symbols</t>
  </si>
  <si>
    <t>4. Bars</t>
  </si>
  <si>
    <t>Initial date</t>
  </si>
  <si>
    <t>Final 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</si>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</sst>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3" fillId="3" borderId="1" xfId="0" applyFont="1" applyFill="1" applyBorder="1"/>
    <xf numFmtId="165" fontId="3" fillId="3" borderId="1" xfId="1" applyNumberFormat="1" applyFont="1" applyFill="1" applyBorder="1"/>
    <xf numFmtId="0" fontId="3" fillId="0" borderId="1" xfId="0" applyFont="1" applyBorder="1"/>
    <xf numFmtId="165" fontId="3" fillId="0" borderId="1" xfId="1" applyNumberFormat="1" applyFont="1" applyFill="1" applyBorder="1"/>
    <xf numFmtId="0" fontId="2" fillId="2" borderId="0" xfId="0" applyFont="1" applyFill="1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2" xfId="0" applyFont="1" applyFill="1" applyBorder="1"/>
    <xf numFmtId="0" fontId="3" fillId="3" borderId="3" xfId="0" applyFont="1" applyFill="1" applyBorder="1"/>
    <xf numFmtId="165" fontId="3" fillId="3" borderId="3" xfId="1" applyNumberFormat="1" applyFont="1" applyFill="1" applyBorder="1"/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.0_);_(* \(#,##0.0\);_(* &quot;-&quot;??_);_(@_)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(* #,##0.0_);_(* \(#,##0.0\);_(* &quot;-&quot;??_);_(@_)"/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ichStyles" Target="richData/richStyles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Sparklines!$I$5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Sparklines!$H$6:$H$1221</c:f>
              <c:numCache>
                <c:formatCode>m/d/yyyy</c:formatCode>
                <c:ptCount val="1216"/>
                <c:pt idx="0">
                  <c:v>43829</c:v>
                </c:pt>
                <c:pt idx="1">
                  <c:v>43830</c:v>
                </c:pt>
                <c:pt idx="2">
                  <c:v>43832</c:v>
                </c:pt>
                <c:pt idx="3">
                  <c:v>43833</c:v>
                </c:pt>
                <c:pt idx="4">
                  <c:v>43836</c:v>
                </c:pt>
                <c:pt idx="5">
                  <c:v>43837</c:v>
                </c:pt>
                <c:pt idx="6">
                  <c:v>43838</c:v>
                </c:pt>
                <c:pt idx="7">
                  <c:v>43839</c:v>
                </c:pt>
                <c:pt idx="8">
                  <c:v>43840</c:v>
                </c:pt>
                <c:pt idx="9">
                  <c:v>43843</c:v>
                </c:pt>
                <c:pt idx="10">
                  <c:v>43844</c:v>
                </c:pt>
                <c:pt idx="11">
                  <c:v>43845</c:v>
                </c:pt>
                <c:pt idx="12">
                  <c:v>43846</c:v>
                </c:pt>
                <c:pt idx="13">
                  <c:v>43847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43864</c:v>
                </c:pt>
                <c:pt idx="24">
                  <c:v>43865</c:v>
                </c:pt>
                <c:pt idx="25">
                  <c:v>43866</c:v>
                </c:pt>
                <c:pt idx="26">
                  <c:v>43867</c:v>
                </c:pt>
                <c:pt idx="27">
                  <c:v>43868</c:v>
                </c:pt>
                <c:pt idx="28">
                  <c:v>43871</c:v>
                </c:pt>
                <c:pt idx="29">
                  <c:v>43872</c:v>
                </c:pt>
                <c:pt idx="30">
                  <c:v>43873</c:v>
                </c:pt>
                <c:pt idx="31">
                  <c:v>43874</c:v>
                </c:pt>
                <c:pt idx="32">
                  <c:v>43875</c:v>
                </c:pt>
                <c:pt idx="33">
                  <c:v>43879</c:v>
                </c:pt>
                <c:pt idx="34">
                  <c:v>43880</c:v>
                </c:pt>
                <c:pt idx="35">
                  <c:v>43881</c:v>
                </c:pt>
                <c:pt idx="36">
                  <c:v>43882</c:v>
                </c:pt>
                <c:pt idx="37">
                  <c:v>43885</c:v>
                </c:pt>
                <c:pt idx="38">
                  <c:v>43886</c:v>
                </c:pt>
                <c:pt idx="39">
                  <c:v>43887</c:v>
                </c:pt>
                <c:pt idx="40">
                  <c:v>43888</c:v>
                </c:pt>
                <c:pt idx="41">
                  <c:v>43889</c:v>
                </c:pt>
                <c:pt idx="42">
                  <c:v>43892</c:v>
                </c:pt>
                <c:pt idx="43">
                  <c:v>43893</c:v>
                </c:pt>
                <c:pt idx="44">
                  <c:v>43894</c:v>
                </c:pt>
                <c:pt idx="45">
                  <c:v>43895</c:v>
                </c:pt>
                <c:pt idx="46">
                  <c:v>43896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43923</c:v>
                </c:pt>
                <c:pt idx="66">
                  <c:v>43924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43934</c:v>
                </c:pt>
                <c:pt idx="72">
                  <c:v>43935</c:v>
                </c:pt>
                <c:pt idx="73">
                  <c:v>43936</c:v>
                </c:pt>
                <c:pt idx="74">
                  <c:v>43937</c:v>
                </c:pt>
                <c:pt idx="75">
                  <c:v>43938</c:v>
                </c:pt>
                <c:pt idx="76">
                  <c:v>43941</c:v>
                </c:pt>
                <c:pt idx="77">
                  <c:v>43942</c:v>
                </c:pt>
                <c:pt idx="78">
                  <c:v>43943</c:v>
                </c:pt>
                <c:pt idx="79">
                  <c:v>43944</c:v>
                </c:pt>
                <c:pt idx="80">
                  <c:v>43945</c:v>
                </c:pt>
                <c:pt idx="81">
                  <c:v>43948</c:v>
                </c:pt>
                <c:pt idx="82">
                  <c:v>43949</c:v>
                </c:pt>
                <c:pt idx="83">
                  <c:v>43950</c:v>
                </c:pt>
                <c:pt idx="84">
                  <c:v>43951</c:v>
                </c:pt>
                <c:pt idx="85">
                  <c:v>43952</c:v>
                </c:pt>
                <c:pt idx="86">
                  <c:v>43955</c:v>
                </c:pt>
                <c:pt idx="87">
                  <c:v>43956</c:v>
                </c:pt>
                <c:pt idx="88">
                  <c:v>43957</c:v>
                </c:pt>
                <c:pt idx="89">
                  <c:v>43958</c:v>
                </c:pt>
                <c:pt idx="90">
                  <c:v>43959</c:v>
                </c:pt>
                <c:pt idx="91">
                  <c:v>43962</c:v>
                </c:pt>
                <c:pt idx="92">
                  <c:v>43963</c:v>
                </c:pt>
                <c:pt idx="93">
                  <c:v>43964</c:v>
                </c:pt>
                <c:pt idx="94">
                  <c:v>43965</c:v>
                </c:pt>
                <c:pt idx="95">
                  <c:v>43966</c:v>
                </c:pt>
                <c:pt idx="96">
                  <c:v>43969</c:v>
                </c:pt>
                <c:pt idx="97">
                  <c:v>43970</c:v>
                </c:pt>
                <c:pt idx="98">
                  <c:v>43971</c:v>
                </c:pt>
                <c:pt idx="99">
                  <c:v>43972</c:v>
                </c:pt>
                <c:pt idx="100">
                  <c:v>43973</c:v>
                </c:pt>
                <c:pt idx="101">
                  <c:v>43977</c:v>
                </c:pt>
                <c:pt idx="102">
                  <c:v>43978</c:v>
                </c:pt>
                <c:pt idx="103">
                  <c:v>43979</c:v>
                </c:pt>
                <c:pt idx="104">
                  <c:v>43980</c:v>
                </c:pt>
                <c:pt idx="105">
                  <c:v>43983</c:v>
                </c:pt>
                <c:pt idx="106">
                  <c:v>43984</c:v>
                </c:pt>
                <c:pt idx="107">
                  <c:v>43985</c:v>
                </c:pt>
                <c:pt idx="108">
                  <c:v>43986</c:v>
                </c:pt>
                <c:pt idx="109">
                  <c:v>43987</c:v>
                </c:pt>
                <c:pt idx="110">
                  <c:v>43990</c:v>
                </c:pt>
                <c:pt idx="111">
                  <c:v>43991</c:v>
                </c:pt>
                <c:pt idx="112">
                  <c:v>43992</c:v>
                </c:pt>
                <c:pt idx="113">
                  <c:v>43993</c:v>
                </c:pt>
                <c:pt idx="114">
                  <c:v>43994</c:v>
                </c:pt>
                <c:pt idx="115">
                  <c:v>43997</c:v>
                </c:pt>
                <c:pt idx="116">
                  <c:v>43998</c:v>
                </c:pt>
                <c:pt idx="117">
                  <c:v>43999</c:v>
                </c:pt>
                <c:pt idx="118">
                  <c:v>44000</c:v>
                </c:pt>
                <c:pt idx="119">
                  <c:v>44001</c:v>
                </c:pt>
                <c:pt idx="120">
                  <c:v>44004</c:v>
                </c:pt>
                <c:pt idx="121">
                  <c:v>44005</c:v>
                </c:pt>
                <c:pt idx="122">
                  <c:v>44006</c:v>
                </c:pt>
                <c:pt idx="123">
                  <c:v>44007</c:v>
                </c:pt>
                <c:pt idx="124">
                  <c:v>44008</c:v>
                </c:pt>
                <c:pt idx="125">
                  <c:v>44011</c:v>
                </c:pt>
                <c:pt idx="126">
                  <c:v>44012</c:v>
                </c:pt>
                <c:pt idx="127">
                  <c:v>44013</c:v>
                </c:pt>
                <c:pt idx="128">
                  <c:v>44014</c:v>
                </c:pt>
                <c:pt idx="129">
                  <c:v>44018</c:v>
                </c:pt>
                <c:pt idx="130">
                  <c:v>44019</c:v>
                </c:pt>
                <c:pt idx="131">
                  <c:v>44020</c:v>
                </c:pt>
                <c:pt idx="132">
                  <c:v>44021</c:v>
                </c:pt>
                <c:pt idx="133">
                  <c:v>44022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44032</c:v>
                </c:pt>
                <c:pt idx="140">
                  <c:v>44033</c:v>
                </c:pt>
                <c:pt idx="141">
                  <c:v>44034</c:v>
                </c:pt>
                <c:pt idx="142">
                  <c:v>44035</c:v>
                </c:pt>
                <c:pt idx="143">
                  <c:v>44036</c:v>
                </c:pt>
                <c:pt idx="144">
                  <c:v>44039</c:v>
                </c:pt>
                <c:pt idx="145">
                  <c:v>44040</c:v>
                </c:pt>
                <c:pt idx="146">
                  <c:v>44041</c:v>
                </c:pt>
                <c:pt idx="147">
                  <c:v>44042</c:v>
                </c:pt>
                <c:pt idx="148">
                  <c:v>44043</c:v>
                </c:pt>
                <c:pt idx="149">
                  <c:v>44046</c:v>
                </c:pt>
                <c:pt idx="150">
                  <c:v>44047</c:v>
                </c:pt>
                <c:pt idx="151">
                  <c:v>44048</c:v>
                </c:pt>
                <c:pt idx="152">
                  <c:v>44049</c:v>
                </c:pt>
                <c:pt idx="153">
                  <c:v>44050</c:v>
                </c:pt>
                <c:pt idx="154">
                  <c:v>44053</c:v>
                </c:pt>
                <c:pt idx="155">
                  <c:v>44054</c:v>
                </c:pt>
                <c:pt idx="156">
                  <c:v>44055</c:v>
                </c:pt>
                <c:pt idx="157">
                  <c:v>44056</c:v>
                </c:pt>
                <c:pt idx="158">
                  <c:v>44057</c:v>
                </c:pt>
                <c:pt idx="159">
                  <c:v>44060</c:v>
                </c:pt>
                <c:pt idx="160">
                  <c:v>44061</c:v>
                </c:pt>
                <c:pt idx="161">
                  <c:v>44062</c:v>
                </c:pt>
                <c:pt idx="162">
                  <c:v>44063</c:v>
                </c:pt>
                <c:pt idx="163">
                  <c:v>44064</c:v>
                </c:pt>
                <c:pt idx="164">
                  <c:v>44067</c:v>
                </c:pt>
                <c:pt idx="165">
                  <c:v>44068</c:v>
                </c:pt>
                <c:pt idx="166">
                  <c:v>44069</c:v>
                </c:pt>
                <c:pt idx="167">
                  <c:v>44070</c:v>
                </c:pt>
                <c:pt idx="168">
                  <c:v>44071</c:v>
                </c:pt>
                <c:pt idx="169">
                  <c:v>44074</c:v>
                </c:pt>
                <c:pt idx="170">
                  <c:v>44075</c:v>
                </c:pt>
                <c:pt idx="171">
                  <c:v>44076</c:v>
                </c:pt>
                <c:pt idx="172">
                  <c:v>44077</c:v>
                </c:pt>
                <c:pt idx="173">
                  <c:v>44078</c:v>
                </c:pt>
                <c:pt idx="174">
                  <c:v>44082</c:v>
                </c:pt>
                <c:pt idx="175">
                  <c:v>44083</c:v>
                </c:pt>
                <c:pt idx="176">
                  <c:v>44084</c:v>
                </c:pt>
                <c:pt idx="177">
                  <c:v>44085</c:v>
                </c:pt>
                <c:pt idx="178">
                  <c:v>44088</c:v>
                </c:pt>
                <c:pt idx="179">
                  <c:v>44089</c:v>
                </c:pt>
                <c:pt idx="180">
                  <c:v>44090</c:v>
                </c:pt>
                <c:pt idx="181">
                  <c:v>44091</c:v>
                </c:pt>
                <c:pt idx="182">
                  <c:v>44092</c:v>
                </c:pt>
                <c:pt idx="183">
                  <c:v>44095</c:v>
                </c:pt>
                <c:pt idx="184">
                  <c:v>44096</c:v>
                </c:pt>
                <c:pt idx="185">
                  <c:v>44097</c:v>
                </c:pt>
                <c:pt idx="186">
                  <c:v>44098</c:v>
                </c:pt>
                <c:pt idx="187">
                  <c:v>44099</c:v>
                </c:pt>
                <c:pt idx="188">
                  <c:v>44102</c:v>
                </c:pt>
                <c:pt idx="189">
                  <c:v>44103</c:v>
                </c:pt>
                <c:pt idx="190">
                  <c:v>44104</c:v>
                </c:pt>
                <c:pt idx="191">
                  <c:v>44105</c:v>
                </c:pt>
                <c:pt idx="192">
                  <c:v>44106</c:v>
                </c:pt>
                <c:pt idx="193">
                  <c:v>44109</c:v>
                </c:pt>
                <c:pt idx="194">
                  <c:v>44110</c:v>
                </c:pt>
                <c:pt idx="195">
                  <c:v>44111</c:v>
                </c:pt>
                <c:pt idx="196">
                  <c:v>44112</c:v>
                </c:pt>
                <c:pt idx="197">
                  <c:v>44113</c:v>
                </c:pt>
                <c:pt idx="198">
                  <c:v>44116</c:v>
                </c:pt>
                <c:pt idx="199">
                  <c:v>44117</c:v>
                </c:pt>
                <c:pt idx="200">
                  <c:v>44118</c:v>
                </c:pt>
                <c:pt idx="201">
                  <c:v>44119</c:v>
                </c:pt>
                <c:pt idx="202">
                  <c:v>44120</c:v>
                </c:pt>
                <c:pt idx="203">
                  <c:v>44123</c:v>
                </c:pt>
                <c:pt idx="204">
                  <c:v>44124</c:v>
                </c:pt>
                <c:pt idx="205">
                  <c:v>44125</c:v>
                </c:pt>
                <c:pt idx="206">
                  <c:v>44126</c:v>
                </c:pt>
                <c:pt idx="207">
                  <c:v>44127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44137</c:v>
                </c:pt>
                <c:pt idx="214">
                  <c:v>44138</c:v>
                </c:pt>
                <c:pt idx="215">
                  <c:v>44139</c:v>
                </c:pt>
                <c:pt idx="216">
                  <c:v>44140</c:v>
                </c:pt>
                <c:pt idx="217">
                  <c:v>44141</c:v>
                </c:pt>
                <c:pt idx="218">
                  <c:v>44144</c:v>
                </c:pt>
                <c:pt idx="219">
                  <c:v>44145</c:v>
                </c:pt>
                <c:pt idx="220">
                  <c:v>44146</c:v>
                </c:pt>
                <c:pt idx="221">
                  <c:v>44147</c:v>
                </c:pt>
                <c:pt idx="222">
                  <c:v>44148</c:v>
                </c:pt>
                <c:pt idx="223">
                  <c:v>44151</c:v>
                </c:pt>
                <c:pt idx="224">
                  <c:v>44152</c:v>
                </c:pt>
                <c:pt idx="225">
                  <c:v>44153</c:v>
                </c:pt>
                <c:pt idx="226">
                  <c:v>44154</c:v>
                </c:pt>
                <c:pt idx="227">
                  <c:v>44155</c:v>
                </c:pt>
                <c:pt idx="228">
                  <c:v>44158</c:v>
                </c:pt>
                <c:pt idx="229">
                  <c:v>44159</c:v>
                </c:pt>
                <c:pt idx="230">
                  <c:v>44160</c:v>
                </c:pt>
                <c:pt idx="231">
                  <c:v>44162</c:v>
                </c:pt>
                <c:pt idx="232">
                  <c:v>44165</c:v>
                </c:pt>
                <c:pt idx="233">
                  <c:v>44166</c:v>
                </c:pt>
                <c:pt idx="234">
                  <c:v>44167</c:v>
                </c:pt>
                <c:pt idx="235">
                  <c:v>44168</c:v>
                </c:pt>
                <c:pt idx="236">
                  <c:v>44169</c:v>
                </c:pt>
                <c:pt idx="237">
                  <c:v>44172</c:v>
                </c:pt>
                <c:pt idx="238">
                  <c:v>44173</c:v>
                </c:pt>
                <c:pt idx="239">
                  <c:v>44174</c:v>
                </c:pt>
                <c:pt idx="240">
                  <c:v>44175</c:v>
                </c:pt>
                <c:pt idx="241">
                  <c:v>44176</c:v>
                </c:pt>
                <c:pt idx="242">
                  <c:v>44179</c:v>
                </c:pt>
                <c:pt idx="243">
                  <c:v>44180</c:v>
                </c:pt>
                <c:pt idx="244">
                  <c:v>44181</c:v>
                </c:pt>
                <c:pt idx="245">
                  <c:v>44182</c:v>
                </c:pt>
                <c:pt idx="246">
                  <c:v>44183</c:v>
                </c:pt>
                <c:pt idx="247">
                  <c:v>44186</c:v>
                </c:pt>
                <c:pt idx="248">
                  <c:v>44187</c:v>
                </c:pt>
                <c:pt idx="249">
                  <c:v>44188</c:v>
                </c:pt>
                <c:pt idx="250">
                  <c:v>44189</c:v>
                </c:pt>
                <c:pt idx="251">
                  <c:v>44193</c:v>
                </c:pt>
                <c:pt idx="252">
                  <c:v>44194</c:v>
                </c:pt>
                <c:pt idx="253">
                  <c:v>44195</c:v>
                </c:pt>
                <c:pt idx="254">
                  <c:v>44196</c:v>
                </c:pt>
                <c:pt idx="255">
                  <c:v>44200</c:v>
                </c:pt>
                <c:pt idx="256">
                  <c:v>44201</c:v>
                </c:pt>
                <c:pt idx="257">
                  <c:v>44202</c:v>
                </c:pt>
                <c:pt idx="258">
                  <c:v>44203</c:v>
                </c:pt>
                <c:pt idx="259">
                  <c:v>44204</c:v>
                </c:pt>
                <c:pt idx="260">
                  <c:v>44207</c:v>
                </c:pt>
                <c:pt idx="261">
                  <c:v>44208</c:v>
                </c:pt>
                <c:pt idx="262">
                  <c:v>44209</c:v>
                </c:pt>
                <c:pt idx="263">
                  <c:v>44210</c:v>
                </c:pt>
                <c:pt idx="264">
                  <c:v>44211</c:v>
                </c:pt>
                <c:pt idx="265">
                  <c:v>44215</c:v>
                </c:pt>
                <c:pt idx="266">
                  <c:v>44216</c:v>
                </c:pt>
                <c:pt idx="267">
                  <c:v>44217</c:v>
                </c:pt>
                <c:pt idx="268">
                  <c:v>44218</c:v>
                </c:pt>
                <c:pt idx="269">
                  <c:v>44221</c:v>
                </c:pt>
                <c:pt idx="270">
                  <c:v>44222</c:v>
                </c:pt>
                <c:pt idx="271">
                  <c:v>44223</c:v>
                </c:pt>
                <c:pt idx="272">
                  <c:v>44224</c:v>
                </c:pt>
                <c:pt idx="273">
                  <c:v>44225</c:v>
                </c:pt>
                <c:pt idx="274">
                  <c:v>44228</c:v>
                </c:pt>
                <c:pt idx="275">
                  <c:v>44229</c:v>
                </c:pt>
                <c:pt idx="276">
                  <c:v>44230</c:v>
                </c:pt>
                <c:pt idx="277">
                  <c:v>44231</c:v>
                </c:pt>
                <c:pt idx="278">
                  <c:v>44232</c:v>
                </c:pt>
                <c:pt idx="279">
                  <c:v>44235</c:v>
                </c:pt>
                <c:pt idx="280">
                  <c:v>44236</c:v>
                </c:pt>
                <c:pt idx="281">
                  <c:v>44237</c:v>
                </c:pt>
                <c:pt idx="282">
                  <c:v>44238</c:v>
                </c:pt>
                <c:pt idx="283">
                  <c:v>44239</c:v>
                </c:pt>
                <c:pt idx="284">
                  <c:v>44243</c:v>
                </c:pt>
                <c:pt idx="285">
                  <c:v>44244</c:v>
                </c:pt>
                <c:pt idx="286">
                  <c:v>44245</c:v>
                </c:pt>
                <c:pt idx="287">
                  <c:v>44246</c:v>
                </c:pt>
                <c:pt idx="288">
                  <c:v>44249</c:v>
                </c:pt>
                <c:pt idx="289">
                  <c:v>44250</c:v>
                </c:pt>
                <c:pt idx="290">
                  <c:v>44251</c:v>
                </c:pt>
                <c:pt idx="291">
                  <c:v>44252</c:v>
                </c:pt>
                <c:pt idx="292">
                  <c:v>44253</c:v>
                </c:pt>
                <c:pt idx="293">
                  <c:v>44256</c:v>
                </c:pt>
                <c:pt idx="294">
                  <c:v>44257</c:v>
                </c:pt>
                <c:pt idx="295">
                  <c:v>44258</c:v>
                </c:pt>
                <c:pt idx="296">
                  <c:v>44259</c:v>
                </c:pt>
                <c:pt idx="297">
                  <c:v>44260</c:v>
                </c:pt>
                <c:pt idx="298">
                  <c:v>44263</c:v>
                </c:pt>
                <c:pt idx="299">
                  <c:v>44264</c:v>
                </c:pt>
                <c:pt idx="300">
                  <c:v>44265</c:v>
                </c:pt>
                <c:pt idx="301">
                  <c:v>44266</c:v>
                </c:pt>
                <c:pt idx="302">
                  <c:v>44267</c:v>
                </c:pt>
                <c:pt idx="303">
                  <c:v>44270</c:v>
                </c:pt>
                <c:pt idx="304">
                  <c:v>44271</c:v>
                </c:pt>
                <c:pt idx="305">
                  <c:v>44272</c:v>
                </c:pt>
                <c:pt idx="306">
                  <c:v>44273</c:v>
                </c:pt>
                <c:pt idx="307">
                  <c:v>44274</c:v>
                </c:pt>
                <c:pt idx="308">
                  <c:v>44277</c:v>
                </c:pt>
                <c:pt idx="309">
                  <c:v>44278</c:v>
                </c:pt>
                <c:pt idx="310">
                  <c:v>44279</c:v>
                </c:pt>
                <c:pt idx="311">
                  <c:v>44280</c:v>
                </c:pt>
                <c:pt idx="312">
                  <c:v>44281</c:v>
                </c:pt>
                <c:pt idx="313">
                  <c:v>44284</c:v>
                </c:pt>
                <c:pt idx="314">
                  <c:v>44285</c:v>
                </c:pt>
                <c:pt idx="315">
                  <c:v>44286</c:v>
                </c:pt>
                <c:pt idx="316">
                  <c:v>44287</c:v>
                </c:pt>
                <c:pt idx="317">
                  <c:v>44291</c:v>
                </c:pt>
                <c:pt idx="318">
                  <c:v>44292</c:v>
                </c:pt>
                <c:pt idx="319">
                  <c:v>44293</c:v>
                </c:pt>
                <c:pt idx="320">
                  <c:v>44294</c:v>
                </c:pt>
                <c:pt idx="321">
                  <c:v>44295</c:v>
                </c:pt>
                <c:pt idx="322">
                  <c:v>44298</c:v>
                </c:pt>
                <c:pt idx="323">
                  <c:v>44299</c:v>
                </c:pt>
                <c:pt idx="324">
                  <c:v>44300</c:v>
                </c:pt>
                <c:pt idx="325">
                  <c:v>44301</c:v>
                </c:pt>
                <c:pt idx="326">
                  <c:v>44302</c:v>
                </c:pt>
                <c:pt idx="327">
                  <c:v>44305</c:v>
                </c:pt>
                <c:pt idx="328">
                  <c:v>44306</c:v>
                </c:pt>
                <c:pt idx="329">
                  <c:v>44307</c:v>
                </c:pt>
                <c:pt idx="330">
                  <c:v>44308</c:v>
                </c:pt>
                <c:pt idx="331">
                  <c:v>44309</c:v>
                </c:pt>
                <c:pt idx="332">
                  <c:v>44312</c:v>
                </c:pt>
                <c:pt idx="333">
                  <c:v>44313</c:v>
                </c:pt>
                <c:pt idx="334">
                  <c:v>44314</c:v>
                </c:pt>
                <c:pt idx="335">
                  <c:v>44315</c:v>
                </c:pt>
                <c:pt idx="336">
                  <c:v>44316</c:v>
                </c:pt>
                <c:pt idx="337">
                  <c:v>44319</c:v>
                </c:pt>
                <c:pt idx="338">
                  <c:v>44320</c:v>
                </c:pt>
                <c:pt idx="339">
                  <c:v>44321</c:v>
                </c:pt>
                <c:pt idx="340">
                  <c:v>44322</c:v>
                </c:pt>
                <c:pt idx="341">
                  <c:v>44323</c:v>
                </c:pt>
                <c:pt idx="342">
                  <c:v>44326</c:v>
                </c:pt>
                <c:pt idx="343">
                  <c:v>44327</c:v>
                </c:pt>
                <c:pt idx="344">
                  <c:v>44328</c:v>
                </c:pt>
                <c:pt idx="345">
                  <c:v>44329</c:v>
                </c:pt>
                <c:pt idx="346">
                  <c:v>44330</c:v>
                </c:pt>
                <c:pt idx="347">
                  <c:v>44333</c:v>
                </c:pt>
                <c:pt idx="348">
                  <c:v>44334</c:v>
                </c:pt>
                <c:pt idx="349">
                  <c:v>44335</c:v>
                </c:pt>
                <c:pt idx="350">
                  <c:v>44336</c:v>
                </c:pt>
                <c:pt idx="351">
                  <c:v>44337</c:v>
                </c:pt>
                <c:pt idx="352">
                  <c:v>44340</c:v>
                </c:pt>
                <c:pt idx="353">
                  <c:v>44341</c:v>
                </c:pt>
                <c:pt idx="354">
                  <c:v>44342</c:v>
                </c:pt>
                <c:pt idx="355">
                  <c:v>44343</c:v>
                </c:pt>
                <c:pt idx="356">
                  <c:v>44344</c:v>
                </c:pt>
                <c:pt idx="357">
                  <c:v>44348</c:v>
                </c:pt>
                <c:pt idx="358">
                  <c:v>44349</c:v>
                </c:pt>
                <c:pt idx="359">
                  <c:v>44350</c:v>
                </c:pt>
                <c:pt idx="360">
                  <c:v>44351</c:v>
                </c:pt>
                <c:pt idx="361">
                  <c:v>44354</c:v>
                </c:pt>
                <c:pt idx="362">
                  <c:v>44355</c:v>
                </c:pt>
                <c:pt idx="363">
                  <c:v>44356</c:v>
                </c:pt>
                <c:pt idx="364">
                  <c:v>44357</c:v>
                </c:pt>
                <c:pt idx="365">
                  <c:v>44358</c:v>
                </c:pt>
                <c:pt idx="366">
                  <c:v>44361</c:v>
                </c:pt>
                <c:pt idx="367">
                  <c:v>44362</c:v>
                </c:pt>
                <c:pt idx="368">
                  <c:v>44363</c:v>
                </c:pt>
                <c:pt idx="369">
                  <c:v>44364</c:v>
                </c:pt>
                <c:pt idx="370">
                  <c:v>44365</c:v>
                </c:pt>
                <c:pt idx="371">
                  <c:v>44368</c:v>
                </c:pt>
                <c:pt idx="372">
                  <c:v>44369</c:v>
                </c:pt>
                <c:pt idx="373">
                  <c:v>44370</c:v>
                </c:pt>
                <c:pt idx="374">
                  <c:v>44371</c:v>
                </c:pt>
                <c:pt idx="375">
                  <c:v>44372</c:v>
                </c:pt>
                <c:pt idx="376">
                  <c:v>44375</c:v>
                </c:pt>
                <c:pt idx="377">
                  <c:v>44376</c:v>
                </c:pt>
                <c:pt idx="378">
                  <c:v>44377</c:v>
                </c:pt>
                <c:pt idx="379">
                  <c:v>44378</c:v>
                </c:pt>
                <c:pt idx="380">
                  <c:v>44379</c:v>
                </c:pt>
                <c:pt idx="381">
                  <c:v>44383</c:v>
                </c:pt>
                <c:pt idx="382">
                  <c:v>44384</c:v>
                </c:pt>
                <c:pt idx="383">
                  <c:v>44385</c:v>
                </c:pt>
                <c:pt idx="384">
                  <c:v>44386</c:v>
                </c:pt>
                <c:pt idx="385">
                  <c:v>44389</c:v>
                </c:pt>
                <c:pt idx="386">
                  <c:v>44390</c:v>
                </c:pt>
                <c:pt idx="387">
                  <c:v>44391</c:v>
                </c:pt>
                <c:pt idx="388">
                  <c:v>44392</c:v>
                </c:pt>
                <c:pt idx="389">
                  <c:v>44393</c:v>
                </c:pt>
                <c:pt idx="390">
                  <c:v>44396</c:v>
                </c:pt>
                <c:pt idx="391">
                  <c:v>44397</c:v>
                </c:pt>
                <c:pt idx="392">
                  <c:v>44398</c:v>
                </c:pt>
                <c:pt idx="393">
                  <c:v>44399</c:v>
                </c:pt>
                <c:pt idx="394">
                  <c:v>44400</c:v>
                </c:pt>
                <c:pt idx="395">
                  <c:v>44403</c:v>
                </c:pt>
                <c:pt idx="396">
                  <c:v>44404</c:v>
                </c:pt>
                <c:pt idx="397">
                  <c:v>44405</c:v>
                </c:pt>
                <c:pt idx="398">
                  <c:v>44406</c:v>
                </c:pt>
                <c:pt idx="399">
                  <c:v>44407</c:v>
                </c:pt>
                <c:pt idx="400">
                  <c:v>44410</c:v>
                </c:pt>
                <c:pt idx="401">
                  <c:v>44411</c:v>
                </c:pt>
                <c:pt idx="402">
                  <c:v>44412</c:v>
                </c:pt>
                <c:pt idx="403">
                  <c:v>44413</c:v>
                </c:pt>
                <c:pt idx="404">
                  <c:v>44414</c:v>
                </c:pt>
                <c:pt idx="405">
                  <c:v>44417</c:v>
                </c:pt>
                <c:pt idx="406">
                  <c:v>44418</c:v>
                </c:pt>
                <c:pt idx="407">
                  <c:v>44419</c:v>
                </c:pt>
                <c:pt idx="408">
                  <c:v>44420</c:v>
                </c:pt>
                <c:pt idx="409">
                  <c:v>44421</c:v>
                </c:pt>
                <c:pt idx="410">
                  <c:v>44424</c:v>
                </c:pt>
                <c:pt idx="411">
                  <c:v>44425</c:v>
                </c:pt>
                <c:pt idx="412">
                  <c:v>44426</c:v>
                </c:pt>
                <c:pt idx="413">
                  <c:v>44427</c:v>
                </c:pt>
                <c:pt idx="414">
                  <c:v>44428</c:v>
                </c:pt>
                <c:pt idx="415">
                  <c:v>44431</c:v>
                </c:pt>
                <c:pt idx="416">
                  <c:v>44432</c:v>
                </c:pt>
                <c:pt idx="417">
                  <c:v>44433</c:v>
                </c:pt>
                <c:pt idx="418">
                  <c:v>44434</c:v>
                </c:pt>
                <c:pt idx="419">
                  <c:v>44435</c:v>
                </c:pt>
                <c:pt idx="420">
                  <c:v>44438</c:v>
                </c:pt>
                <c:pt idx="421">
                  <c:v>44439</c:v>
                </c:pt>
                <c:pt idx="422">
                  <c:v>44440</c:v>
                </c:pt>
                <c:pt idx="423">
                  <c:v>44441</c:v>
                </c:pt>
                <c:pt idx="424">
                  <c:v>44442</c:v>
                </c:pt>
                <c:pt idx="425">
                  <c:v>44446</c:v>
                </c:pt>
                <c:pt idx="426">
                  <c:v>44447</c:v>
                </c:pt>
                <c:pt idx="427">
                  <c:v>44448</c:v>
                </c:pt>
                <c:pt idx="428">
                  <c:v>44449</c:v>
                </c:pt>
                <c:pt idx="429">
                  <c:v>44452</c:v>
                </c:pt>
                <c:pt idx="430">
                  <c:v>44453</c:v>
                </c:pt>
                <c:pt idx="431">
                  <c:v>44454</c:v>
                </c:pt>
                <c:pt idx="432">
                  <c:v>44455</c:v>
                </c:pt>
                <c:pt idx="433">
                  <c:v>44456</c:v>
                </c:pt>
                <c:pt idx="434">
                  <c:v>44459</c:v>
                </c:pt>
                <c:pt idx="435">
                  <c:v>44460</c:v>
                </c:pt>
                <c:pt idx="436">
                  <c:v>44461</c:v>
                </c:pt>
                <c:pt idx="437">
                  <c:v>44462</c:v>
                </c:pt>
                <c:pt idx="438">
                  <c:v>44463</c:v>
                </c:pt>
                <c:pt idx="439">
                  <c:v>44466</c:v>
                </c:pt>
                <c:pt idx="440">
                  <c:v>44467</c:v>
                </c:pt>
                <c:pt idx="441">
                  <c:v>44468</c:v>
                </c:pt>
                <c:pt idx="442">
                  <c:v>44469</c:v>
                </c:pt>
                <c:pt idx="443">
                  <c:v>44470</c:v>
                </c:pt>
                <c:pt idx="444">
                  <c:v>44473</c:v>
                </c:pt>
                <c:pt idx="445">
                  <c:v>44474</c:v>
                </c:pt>
                <c:pt idx="446">
                  <c:v>44475</c:v>
                </c:pt>
                <c:pt idx="447">
                  <c:v>44476</c:v>
                </c:pt>
                <c:pt idx="448">
                  <c:v>44477</c:v>
                </c:pt>
                <c:pt idx="449">
                  <c:v>44480</c:v>
                </c:pt>
                <c:pt idx="450">
                  <c:v>44481</c:v>
                </c:pt>
                <c:pt idx="451">
                  <c:v>44482</c:v>
                </c:pt>
                <c:pt idx="452">
                  <c:v>44483</c:v>
                </c:pt>
                <c:pt idx="453">
                  <c:v>44484</c:v>
                </c:pt>
                <c:pt idx="454">
                  <c:v>44487</c:v>
                </c:pt>
                <c:pt idx="455">
                  <c:v>44488</c:v>
                </c:pt>
                <c:pt idx="456">
                  <c:v>44489</c:v>
                </c:pt>
                <c:pt idx="457">
                  <c:v>44490</c:v>
                </c:pt>
                <c:pt idx="458">
                  <c:v>44491</c:v>
                </c:pt>
                <c:pt idx="459">
                  <c:v>44494</c:v>
                </c:pt>
                <c:pt idx="460">
                  <c:v>44495</c:v>
                </c:pt>
                <c:pt idx="461">
                  <c:v>44496</c:v>
                </c:pt>
                <c:pt idx="462">
                  <c:v>44497</c:v>
                </c:pt>
                <c:pt idx="463">
                  <c:v>44498</c:v>
                </c:pt>
                <c:pt idx="464">
                  <c:v>44501</c:v>
                </c:pt>
                <c:pt idx="465">
                  <c:v>44502</c:v>
                </c:pt>
                <c:pt idx="466">
                  <c:v>44503</c:v>
                </c:pt>
                <c:pt idx="467">
                  <c:v>44504</c:v>
                </c:pt>
                <c:pt idx="468">
                  <c:v>44505</c:v>
                </c:pt>
                <c:pt idx="469">
                  <c:v>44508</c:v>
                </c:pt>
                <c:pt idx="470">
                  <c:v>44509</c:v>
                </c:pt>
                <c:pt idx="471">
                  <c:v>44510</c:v>
                </c:pt>
                <c:pt idx="472">
                  <c:v>44511</c:v>
                </c:pt>
                <c:pt idx="473">
                  <c:v>44512</c:v>
                </c:pt>
                <c:pt idx="474">
                  <c:v>44515</c:v>
                </c:pt>
                <c:pt idx="475">
                  <c:v>44516</c:v>
                </c:pt>
                <c:pt idx="476">
                  <c:v>44517</c:v>
                </c:pt>
                <c:pt idx="477">
                  <c:v>44518</c:v>
                </c:pt>
                <c:pt idx="478">
                  <c:v>44519</c:v>
                </c:pt>
                <c:pt idx="479">
                  <c:v>44522</c:v>
                </c:pt>
                <c:pt idx="480">
                  <c:v>44523</c:v>
                </c:pt>
                <c:pt idx="481">
                  <c:v>44524</c:v>
                </c:pt>
                <c:pt idx="482">
                  <c:v>44526</c:v>
                </c:pt>
                <c:pt idx="483">
                  <c:v>44529</c:v>
                </c:pt>
                <c:pt idx="484">
                  <c:v>44530</c:v>
                </c:pt>
                <c:pt idx="485">
                  <c:v>44531</c:v>
                </c:pt>
                <c:pt idx="486">
                  <c:v>44532</c:v>
                </c:pt>
                <c:pt idx="487">
                  <c:v>44533</c:v>
                </c:pt>
                <c:pt idx="488">
                  <c:v>44536</c:v>
                </c:pt>
                <c:pt idx="489">
                  <c:v>44537</c:v>
                </c:pt>
                <c:pt idx="490">
                  <c:v>44538</c:v>
                </c:pt>
                <c:pt idx="491">
                  <c:v>44539</c:v>
                </c:pt>
                <c:pt idx="492">
                  <c:v>44540</c:v>
                </c:pt>
                <c:pt idx="493">
                  <c:v>44543</c:v>
                </c:pt>
                <c:pt idx="494">
                  <c:v>44544</c:v>
                </c:pt>
                <c:pt idx="495">
                  <c:v>44545</c:v>
                </c:pt>
                <c:pt idx="496">
                  <c:v>44546</c:v>
                </c:pt>
                <c:pt idx="497">
                  <c:v>44547</c:v>
                </c:pt>
                <c:pt idx="498">
                  <c:v>44550</c:v>
                </c:pt>
                <c:pt idx="499">
                  <c:v>44551</c:v>
                </c:pt>
                <c:pt idx="500">
                  <c:v>44552</c:v>
                </c:pt>
                <c:pt idx="501">
                  <c:v>44553</c:v>
                </c:pt>
                <c:pt idx="502">
                  <c:v>44557</c:v>
                </c:pt>
                <c:pt idx="503">
                  <c:v>44558</c:v>
                </c:pt>
                <c:pt idx="504">
                  <c:v>44559</c:v>
                </c:pt>
                <c:pt idx="505">
                  <c:v>44560</c:v>
                </c:pt>
                <c:pt idx="506">
                  <c:v>44561</c:v>
                </c:pt>
                <c:pt idx="507">
                  <c:v>44564</c:v>
                </c:pt>
                <c:pt idx="508">
                  <c:v>44565</c:v>
                </c:pt>
                <c:pt idx="509">
                  <c:v>44566</c:v>
                </c:pt>
                <c:pt idx="510">
                  <c:v>44567</c:v>
                </c:pt>
                <c:pt idx="511">
                  <c:v>44568</c:v>
                </c:pt>
                <c:pt idx="512">
                  <c:v>44571</c:v>
                </c:pt>
                <c:pt idx="513">
                  <c:v>44572</c:v>
                </c:pt>
                <c:pt idx="514">
                  <c:v>44573</c:v>
                </c:pt>
                <c:pt idx="515">
                  <c:v>44574</c:v>
                </c:pt>
                <c:pt idx="516">
                  <c:v>44575</c:v>
                </c:pt>
                <c:pt idx="517">
                  <c:v>44579</c:v>
                </c:pt>
                <c:pt idx="518">
                  <c:v>44580</c:v>
                </c:pt>
                <c:pt idx="519">
                  <c:v>44581</c:v>
                </c:pt>
                <c:pt idx="520">
                  <c:v>44582</c:v>
                </c:pt>
                <c:pt idx="521">
                  <c:v>44585</c:v>
                </c:pt>
                <c:pt idx="522">
                  <c:v>44586</c:v>
                </c:pt>
                <c:pt idx="523">
                  <c:v>44587</c:v>
                </c:pt>
                <c:pt idx="524">
                  <c:v>44588</c:v>
                </c:pt>
                <c:pt idx="525">
                  <c:v>44589</c:v>
                </c:pt>
                <c:pt idx="526">
                  <c:v>44592</c:v>
                </c:pt>
                <c:pt idx="527">
                  <c:v>44593</c:v>
                </c:pt>
                <c:pt idx="528">
                  <c:v>44594</c:v>
                </c:pt>
                <c:pt idx="529">
                  <c:v>44595</c:v>
                </c:pt>
                <c:pt idx="530">
                  <c:v>44596</c:v>
                </c:pt>
                <c:pt idx="531">
                  <c:v>44599</c:v>
                </c:pt>
                <c:pt idx="532">
                  <c:v>44600</c:v>
                </c:pt>
                <c:pt idx="533">
                  <c:v>44601</c:v>
                </c:pt>
                <c:pt idx="534">
                  <c:v>44602</c:v>
                </c:pt>
                <c:pt idx="535">
                  <c:v>44603</c:v>
                </c:pt>
                <c:pt idx="536">
                  <c:v>44606</c:v>
                </c:pt>
                <c:pt idx="537">
                  <c:v>44607</c:v>
                </c:pt>
                <c:pt idx="538">
                  <c:v>44608</c:v>
                </c:pt>
                <c:pt idx="539">
                  <c:v>44609</c:v>
                </c:pt>
                <c:pt idx="540">
                  <c:v>44610</c:v>
                </c:pt>
                <c:pt idx="541">
                  <c:v>44614</c:v>
                </c:pt>
                <c:pt idx="542">
                  <c:v>44615</c:v>
                </c:pt>
                <c:pt idx="543">
                  <c:v>44616</c:v>
                </c:pt>
                <c:pt idx="544">
                  <c:v>44617</c:v>
                </c:pt>
                <c:pt idx="545">
                  <c:v>44620</c:v>
                </c:pt>
                <c:pt idx="546">
                  <c:v>44621</c:v>
                </c:pt>
                <c:pt idx="547">
                  <c:v>44622</c:v>
                </c:pt>
                <c:pt idx="548">
                  <c:v>44623</c:v>
                </c:pt>
                <c:pt idx="549">
                  <c:v>44624</c:v>
                </c:pt>
                <c:pt idx="550">
                  <c:v>44627</c:v>
                </c:pt>
                <c:pt idx="551">
                  <c:v>44628</c:v>
                </c:pt>
                <c:pt idx="552">
                  <c:v>44629</c:v>
                </c:pt>
                <c:pt idx="553">
                  <c:v>44630</c:v>
                </c:pt>
                <c:pt idx="554">
                  <c:v>44631</c:v>
                </c:pt>
                <c:pt idx="555">
                  <c:v>44634</c:v>
                </c:pt>
                <c:pt idx="556">
                  <c:v>44635</c:v>
                </c:pt>
                <c:pt idx="557">
                  <c:v>44636</c:v>
                </c:pt>
                <c:pt idx="558">
                  <c:v>44637</c:v>
                </c:pt>
                <c:pt idx="559">
                  <c:v>44638</c:v>
                </c:pt>
                <c:pt idx="560">
                  <c:v>44641</c:v>
                </c:pt>
                <c:pt idx="561">
                  <c:v>44642</c:v>
                </c:pt>
                <c:pt idx="562">
                  <c:v>44643</c:v>
                </c:pt>
                <c:pt idx="563">
                  <c:v>44644</c:v>
                </c:pt>
                <c:pt idx="564">
                  <c:v>44645</c:v>
                </c:pt>
                <c:pt idx="565">
                  <c:v>44648</c:v>
                </c:pt>
                <c:pt idx="566">
                  <c:v>44649</c:v>
                </c:pt>
                <c:pt idx="567">
                  <c:v>44650</c:v>
                </c:pt>
                <c:pt idx="568">
                  <c:v>44651</c:v>
                </c:pt>
                <c:pt idx="569">
                  <c:v>44652</c:v>
                </c:pt>
                <c:pt idx="570">
                  <c:v>44655</c:v>
                </c:pt>
                <c:pt idx="571">
                  <c:v>44656</c:v>
                </c:pt>
                <c:pt idx="572">
                  <c:v>44657</c:v>
                </c:pt>
                <c:pt idx="573">
                  <c:v>44658</c:v>
                </c:pt>
                <c:pt idx="574">
                  <c:v>44659</c:v>
                </c:pt>
                <c:pt idx="575">
                  <c:v>44662</c:v>
                </c:pt>
                <c:pt idx="576">
                  <c:v>44663</c:v>
                </c:pt>
                <c:pt idx="577">
                  <c:v>44664</c:v>
                </c:pt>
                <c:pt idx="578">
                  <c:v>44665</c:v>
                </c:pt>
                <c:pt idx="579">
                  <c:v>44669</c:v>
                </c:pt>
                <c:pt idx="580">
                  <c:v>44670</c:v>
                </c:pt>
                <c:pt idx="581">
                  <c:v>44671</c:v>
                </c:pt>
                <c:pt idx="582">
                  <c:v>44672</c:v>
                </c:pt>
                <c:pt idx="583">
                  <c:v>44673</c:v>
                </c:pt>
                <c:pt idx="584">
                  <c:v>44676</c:v>
                </c:pt>
                <c:pt idx="585">
                  <c:v>44677</c:v>
                </c:pt>
                <c:pt idx="586">
                  <c:v>44678</c:v>
                </c:pt>
                <c:pt idx="587">
                  <c:v>44679</c:v>
                </c:pt>
                <c:pt idx="588">
                  <c:v>44680</c:v>
                </c:pt>
                <c:pt idx="589">
                  <c:v>44683</c:v>
                </c:pt>
                <c:pt idx="590">
                  <c:v>44684</c:v>
                </c:pt>
                <c:pt idx="591">
                  <c:v>44685</c:v>
                </c:pt>
                <c:pt idx="592">
                  <c:v>44686</c:v>
                </c:pt>
                <c:pt idx="593">
                  <c:v>44687</c:v>
                </c:pt>
                <c:pt idx="594">
                  <c:v>44690</c:v>
                </c:pt>
                <c:pt idx="595">
                  <c:v>44691</c:v>
                </c:pt>
                <c:pt idx="596">
                  <c:v>44692</c:v>
                </c:pt>
                <c:pt idx="597">
                  <c:v>44693</c:v>
                </c:pt>
                <c:pt idx="598">
                  <c:v>44694</c:v>
                </c:pt>
                <c:pt idx="599">
                  <c:v>44697</c:v>
                </c:pt>
                <c:pt idx="600">
                  <c:v>44698</c:v>
                </c:pt>
                <c:pt idx="601">
                  <c:v>44699</c:v>
                </c:pt>
                <c:pt idx="602">
                  <c:v>44700</c:v>
                </c:pt>
                <c:pt idx="603">
                  <c:v>44701</c:v>
                </c:pt>
                <c:pt idx="604">
                  <c:v>44704</c:v>
                </c:pt>
                <c:pt idx="605">
                  <c:v>44705</c:v>
                </c:pt>
                <c:pt idx="606">
                  <c:v>44706</c:v>
                </c:pt>
                <c:pt idx="607">
                  <c:v>44707</c:v>
                </c:pt>
                <c:pt idx="608">
                  <c:v>44708</c:v>
                </c:pt>
                <c:pt idx="609">
                  <c:v>44712</c:v>
                </c:pt>
                <c:pt idx="610">
                  <c:v>44713</c:v>
                </c:pt>
                <c:pt idx="611">
                  <c:v>44714</c:v>
                </c:pt>
                <c:pt idx="612">
                  <c:v>44715</c:v>
                </c:pt>
                <c:pt idx="613">
                  <c:v>44718</c:v>
                </c:pt>
                <c:pt idx="614">
                  <c:v>44719</c:v>
                </c:pt>
                <c:pt idx="615">
                  <c:v>44720</c:v>
                </c:pt>
                <c:pt idx="616">
                  <c:v>44721</c:v>
                </c:pt>
                <c:pt idx="617">
                  <c:v>44722</c:v>
                </c:pt>
                <c:pt idx="618">
                  <c:v>44725</c:v>
                </c:pt>
                <c:pt idx="619">
                  <c:v>44726</c:v>
                </c:pt>
                <c:pt idx="620">
                  <c:v>44727</c:v>
                </c:pt>
                <c:pt idx="621">
                  <c:v>44728</c:v>
                </c:pt>
                <c:pt idx="622">
                  <c:v>44729</c:v>
                </c:pt>
                <c:pt idx="623">
                  <c:v>44733</c:v>
                </c:pt>
                <c:pt idx="624">
                  <c:v>44734</c:v>
                </c:pt>
                <c:pt idx="625">
                  <c:v>44735</c:v>
                </c:pt>
                <c:pt idx="626">
                  <c:v>44736</c:v>
                </c:pt>
                <c:pt idx="627">
                  <c:v>44739</c:v>
                </c:pt>
                <c:pt idx="628">
                  <c:v>44740</c:v>
                </c:pt>
                <c:pt idx="629">
                  <c:v>44741</c:v>
                </c:pt>
                <c:pt idx="630">
                  <c:v>44742</c:v>
                </c:pt>
                <c:pt idx="631">
                  <c:v>44743</c:v>
                </c:pt>
                <c:pt idx="632">
                  <c:v>44747</c:v>
                </c:pt>
                <c:pt idx="633">
                  <c:v>44748</c:v>
                </c:pt>
                <c:pt idx="634">
                  <c:v>44749</c:v>
                </c:pt>
                <c:pt idx="635">
                  <c:v>44750</c:v>
                </c:pt>
                <c:pt idx="636">
                  <c:v>44753</c:v>
                </c:pt>
                <c:pt idx="637">
                  <c:v>44754</c:v>
                </c:pt>
                <c:pt idx="638">
                  <c:v>44755</c:v>
                </c:pt>
                <c:pt idx="639">
                  <c:v>44756</c:v>
                </c:pt>
                <c:pt idx="640">
                  <c:v>44757</c:v>
                </c:pt>
                <c:pt idx="641">
                  <c:v>44760</c:v>
                </c:pt>
                <c:pt idx="642">
                  <c:v>44761</c:v>
                </c:pt>
                <c:pt idx="643">
                  <c:v>44762</c:v>
                </c:pt>
                <c:pt idx="644">
                  <c:v>44763</c:v>
                </c:pt>
                <c:pt idx="645">
                  <c:v>44764</c:v>
                </c:pt>
                <c:pt idx="646">
                  <c:v>44767</c:v>
                </c:pt>
                <c:pt idx="647">
                  <c:v>44768</c:v>
                </c:pt>
                <c:pt idx="648">
                  <c:v>44769</c:v>
                </c:pt>
                <c:pt idx="649">
                  <c:v>44770</c:v>
                </c:pt>
                <c:pt idx="650">
                  <c:v>44771</c:v>
                </c:pt>
                <c:pt idx="651">
                  <c:v>44774</c:v>
                </c:pt>
                <c:pt idx="652">
                  <c:v>44775</c:v>
                </c:pt>
                <c:pt idx="653">
                  <c:v>44776</c:v>
                </c:pt>
                <c:pt idx="654">
                  <c:v>44777</c:v>
                </c:pt>
                <c:pt idx="655">
                  <c:v>44778</c:v>
                </c:pt>
                <c:pt idx="656">
                  <c:v>44781</c:v>
                </c:pt>
                <c:pt idx="657">
                  <c:v>44782</c:v>
                </c:pt>
                <c:pt idx="658">
                  <c:v>44783</c:v>
                </c:pt>
                <c:pt idx="659">
                  <c:v>44784</c:v>
                </c:pt>
                <c:pt idx="660">
                  <c:v>44785</c:v>
                </c:pt>
                <c:pt idx="661">
                  <c:v>44788</c:v>
                </c:pt>
                <c:pt idx="662">
                  <c:v>44789</c:v>
                </c:pt>
                <c:pt idx="663">
                  <c:v>44790</c:v>
                </c:pt>
                <c:pt idx="664">
                  <c:v>44791</c:v>
                </c:pt>
                <c:pt idx="665">
                  <c:v>44792</c:v>
                </c:pt>
                <c:pt idx="666">
                  <c:v>44795</c:v>
                </c:pt>
                <c:pt idx="667">
                  <c:v>44796</c:v>
                </c:pt>
                <c:pt idx="668">
                  <c:v>44797</c:v>
                </c:pt>
                <c:pt idx="669">
                  <c:v>44798</c:v>
                </c:pt>
                <c:pt idx="670">
                  <c:v>44799</c:v>
                </c:pt>
                <c:pt idx="671">
                  <c:v>44802</c:v>
                </c:pt>
                <c:pt idx="672">
                  <c:v>44803</c:v>
                </c:pt>
                <c:pt idx="673">
                  <c:v>44804</c:v>
                </c:pt>
                <c:pt idx="674">
                  <c:v>44805</c:v>
                </c:pt>
                <c:pt idx="675">
                  <c:v>44806</c:v>
                </c:pt>
                <c:pt idx="676">
                  <c:v>44810</c:v>
                </c:pt>
                <c:pt idx="677">
                  <c:v>44811</c:v>
                </c:pt>
                <c:pt idx="678">
                  <c:v>44812</c:v>
                </c:pt>
                <c:pt idx="679">
                  <c:v>44813</c:v>
                </c:pt>
                <c:pt idx="680">
                  <c:v>44816</c:v>
                </c:pt>
                <c:pt idx="681">
                  <c:v>44817</c:v>
                </c:pt>
                <c:pt idx="682">
                  <c:v>44818</c:v>
                </c:pt>
                <c:pt idx="683">
                  <c:v>44819</c:v>
                </c:pt>
                <c:pt idx="684">
                  <c:v>44820</c:v>
                </c:pt>
                <c:pt idx="685">
                  <c:v>44823</c:v>
                </c:pt>
                <c:pt idx="686">
                  <c:v>44824</c:v>
                </c:pt>
                <c:pt idx="687">
                  <c:v>44825</c:v>
                </c:pt>
                <c:pt idx="688">
                  <c:v>44826</c:v>
                </c:pt>
                <c:pt idx="689">
                  <c:v>44827</c:v>
                </c:pt>
                <c:pt idx="690">
                  <c:v>44830</c:v>
                </c:pt>
                <c:pt idx="691">
                  <c:v>44831</c:v>
                </c:pt>
                <c:pt idx="692">
                  <c:v>44832</c:v>
                </c:pt>
                <c:pt idx="693">
                  <c:v>44833</c:v>
                </c:pt>
                <c:pt idx="694">
                  <c:v>44834</c:v>
                </c:pt>
                <c:pt idx="695">
                  <c:v>44837</c:v>
                </c:pt>
                <c:pt idx="696">
                  <c:v>44838</c:v>
                </c:pt>
                <c:pt idx="697">
                  <c:v>44839</c:v>
                </c:pt>
                <c:pt idx="698">
                  <c:v>44840</c:v>
                </c:pt>
                <c:pt idx="699">
                  <c:v>44841</c:v>
                </c:pt>
                <c:pt idx="700">
                  <c:v>44844</c:v>
                </c:pt>
                <c:pt idx="701">
                  <c:v>44845</c:v>
                </c:pt>
                <c:pt idx="702">
                  <c:v>44846</c:v>
                </c:pt>
                <c:pt idx="703">
                  <c:v>44847</c:v>
                </c:pt>
                <c:pt idx="704">
                  <c:v>44848</c:v>
                </c:pt>
                <c:pt idx="705">
                  <c:v>44851</c:v>
                </c:pt>
                <c:pt idx="706">
                  <c:v>44852</c:v>
                </c:pt>
                <c:pt idx="707">
                  <c:v>44853</c:v>
                </c:pt>
                <c:pt idx="708">
                  <c:v>44854</c:v>
                </c:pt>
                <c:pt idx="709">
                  <c:v>44855</c:v>
                </c:pt>
                <c:pt idx="710">
                  <c:v>44858</c:v>
                </c:pt>
                <c:pt idx="711">
                  <c:v>44859</c:v>
                </c:pt>
                <c:pt idx="712">
                  <c:v>44860</c:v>
                </c:pt>
                <c:pt idx="713">
                  <c:v>44861</c:v>
                </c:pt>
                <c:pt idx="714">
                  <c:v>44862</c:v>
                </c:pt>
                <c:pt idx="715">
                  <c:v>44865</c:v>
                </c:pt>
                <c:pt idx="716">
                  <c:v>44866</c:v>
                </c:pt>
                <c:pt idx="717">
                  <c:v>44867</c:v>
                </c:pt>
                <c:pt idx="718">
                  <c:v>44868</c:v>
                </c:pt>
                <c:pt idx="719">
                  <c:v>44869</c:v>
                </c:pt>
                <c:pt idx="720">
                  <c:v>44872</c:v>
                </c:pt>
                <c:pt idx="721">
                  <c:v>44873</c:v>
                </c:pt>
                <c:pt idx="722">
                  <c:v>44874</c:v>
                </c:pt>
                <c:pt idx="723">
                  <c:v>44875</c:v>
                </c:pt>
                <c:pt idx="724">
                  <c:v>44876</c:v>
                </c:pt>
                <c:pt idx="725">
                  <c:v>44879</c:v>
                </c:pt>
                <c:pt idx="726">
                  <c:v>44880</c:v>
                </c:pt>
                <c:pt idx="727">
                  <c:v>44881</c:v>
                </c:pt>
                <c:pt idx="728">
                  <c:v>44882</c:v>
                </c:pt>
                <c:pt idx="729">
                  <c:v>44883</c:v>
                </c:pt>
                <c:pt idx="730">
                  <c:v>44886</c:v>
                </c:pt>
                <c:pt idx="731">
                  <c:v>44887</c:v>
                </c:pt>
                <c:pt idx="732">
                  <c:v>44888</c:v>
                </c:pt>
                <c:pt idx="733">
                  <c:v>44890</c:v>
                </c:pt>
                <c:pt idx="734">
                  <c:v>44893</c:v>
                </c:pt>
                <c:pt idx="735">
                  <c:v>44894</c:v>
                </c:pt>
                <c:pt idx="736">
                  <c:v>44895</c:v>
                </c:pt>
                <c:pt idx="737">
                  <c:v>44896</c:v>
                </c:pt>
                <c:pt idx="738">
                  <c:v>44897</c:v>
                </c:pt>
                <c:pt idx="739">
                  <c:v>44900</c:v>
                </c:pt>
                <c:pt idx="740">
                  <c:v>44901</c:v>
                </c:pt>
                <c:pt idx="741">
                  <c:v>44902</c:v>
                </c:pt>
                <c:pt idx="742">
                  <c:v>44903</c:v>
                </c:pt>
                <c:pt idx="743">
                  <c:v>44904</c:v>
                </c:pt>
                <c:pt idx="744">
                  <c:v>44907</c:v>
                </c:pt>
                <c:pt idx="745">
                  <c:v>44908</c:v>
                </c:pt>
                <c:pt idx="746">
                  <c:v>44909</c:v>
                </c:pt>
                <c:pt idx="747">
                  <c:v>44910</c:v>
                </c:pt>
                <c:pt idx="748">
                  <c:v>44911</c:v>
                </c:pt>
                <c:pt idx="749">
                  <c:v>44914</c:v>
                </c:pt>
                <c:pt idx="750">
                  <c:v>44915</c:v>
                </c:pt>
                <c:pt idx="751">
                  <c:v>44916</c:v>
                </c:pt>
                <c:pt idx="752">
                  <c:v>44917</c:v>
                </c:pt>
                <c:pt idx="753">
                  <c:v>44918</c:v>
                </c:pt>
                <c:pt idx="754">
                  <c:v>44922</c:v>
                </c:pt>
                <c:pt idx="755">
                  <c:v>44923</c:v>
                </c:pt>
                <c:pt idx="756">
                  <c:v>44924</c:v>
                </c:pt>
                <c:pt idx="757">
                  <c:v>44925</c:v>
                </c:pt>
                <c:pt idx="758">
                  <c:v>44929</c:v>
                </c:pt>
                <c:pt idx="759">
                  <c:v>44930</c:v>
                </c:pt>
                <c:pt idx="760">
                  <c:v>44931</c:v>
                </c:pt>
                <c:pt idx="761">
                  <c:v>44932</c:v>
                </c:pt>
                <c:pt idx="762">
                  <c:v>44935</c:v>
                </c:pt>
                <c:pt idx="763">
                  <c:v>44936</c:v>
                </c:pt>
                <c:pt idx="764">
                  <c:v>44937</c:v>
                </c:pt>
                <c:pt idx="765">
                  <c:v>44938</c:v>
                </c:pt>
                <c:pt idx="766">
                  <c:v>44939</c:v>
                </c:pt>
                <c:pt idx="767">
                  <c:v>44943</c:v>
                </c:pt>
                <c:pt idx="768">
                  <c:v>44944</c:v>
                </c:pt>
                <c:pt idx="769">
                  <c:v>44945</c:v>
                </c:pt>
                <c:pt idx="770">
                  <c:v>44946</c:v>
                </c:pt>
                <c:pt idx="771">
                  <c:v>44949</c:v>
                </c:pt>
                <c:pt idx="772">
                  <c:v>44950</c:v>
                </c:pt>
                <c:pt idx="773">
                  <c:v>44951</c:v>
                </c:pt>
                <c:pt idx="774">
                  <c:v>44952</c:v>
                </c:pt>
                <c:pt idx="775">
                  <c:v>44953</c:v>
                </c:pt>
                <c:pt idx="776">
                  <c:v>44956</c:v>
                </c:pt>
                <c:pt idx="777">
                  <c:v>44957</c:v>
                </c:pt>
                <c:pt idx="778">
                  <c:v>44958</c:v>
                </c:pt>
                <c:pt idx="779">
                  <c:v>44959</c:v>
                </c:pt>
                <c:pt idx="780">
                  <c:v>44960</c:v>
                </c:pt>
                <c:pt idx="781">
                  <c:v>44963</c:v>
                </c:pt>
                <c:pt idx="782">
                  <c:v>44964</c:v>
                </c:pt>
                <c:pt idx="783">
                  <c:v>44965</c:v>
                </c:pt>
                <c:pt idx="784">
                  <c:v>44966</c:v>
                </c:pt>
                <c:pt idx="785">
                  <c:v>44967</c:v>
                </c:pt>
                <c:pt idx="786">
                  <c:v>44970</c:v>
                </c:pt>
                <c:pt idx="787">
                  <c:v>44971</c:v>
                </c:pt>
                <c:pt idx="788">
                  <c:v>44972</c:v>
                </c:pt>
                <c:pt idx="789">
                  <c:v>44973</c:v>
                </c:pt>
                <c:pt idx="790">
                  <c:v>44974</c:v>
                </c:pt>
                <c:pt idx="791">
                  <c:v>44978</c:v>
                </c:pt>
                <c:pt idx="792">
                  <c:v>44979</c:v>
                </c:pt>
                <c:pt idx="793">
                  <c:v>44980</c:v>
                </c:pt>
                <c:pt idx="794">
                  <c:v>44981</c:v>
                </c:pt>
                <c:pt idx="795">
                  <c:v>44984</c:v>
                </c:pt>
                <c:pt idx="796">
                  <c:v>44985</c:v>
                </c:pt>
                <c:pt idx="797">
                  <c:v>44986</c:v>
                </c:pt>
                <c:pt idx="798">
                  <c:v>44987</c:v>
                </c:pt>
                <c:pt idx="799">
                  <c:v>44988</c:v>
                </c:pt>
                <c:pt idx="800">
                  <c:v>44991</c:v>
                </c:pt>
                <c:pt idx="801">
                  <c:v>44992</c:v>
                </c:pt>
                <c:pt idx="802">
                  <c:v>44993</c:v>
                </c:pt>
                <c:pt idx="803">
                  <c:v>44994</c:v>
                </c:pt>
                <c:pt idx="804">
                  <c:v>44995</c:v>
                </c:pt>
                <c:pt idx="805">
                  <c:v>44998</c:v>
                </c:pt>
                <c:pt idx="806">
                  <c:v>44999</c:v>
                </c:pt>
                <c:pt idx="807">
                  <c:v>45000</c:v>
                </c:pt>
                <c:pt idx="808">
                  <c:v>45001</c:v>
                </c:pt>
                <c:pt idx="809">
                  <c:v>45002</c:v>
                </c:pt>
                <c:pt idx="810">
                  <c:v>45005</c:v>
                </c:pt>
                <c:pt idx="811">
                  <c:v>45006</c:v>
                </c:pt>
                <c:pt idx="812">
                  <c:v>45007</c:v>
                </c:pt>
                <c:pt idx="813">
                  <c:v>45008</c:v>
                </c:pt>
                <c:pt idx="814">
                  <c:v>45009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45019</c:v>
                </c:pt>
                <c:pt idx="821">
                  <c:v>45020</c:v>
                </c:pt>
                <c:pt idx="822">
                  <c:v>45021</c:v>
                </c:pt>
                <c:pt idx="823">
                  <c:v>45022</c:v>
                </c:pt>
                <c:pt idx="824">
                  <c:v>45026</c:v>
                </c:pt>
                <c:pt idx="825">
                  <c:v>45027</c:v>
                </c:pt>
                <c:pt idx="826">
                  <c:v>45028</c:v>
                </c:pt>
                <c:pt idx="827">
                  <c:v>45029</c:v>
                </c:pt>
                <c:pt idx="828">
                  <c:v>45030</c:v>
                </c:pt>
                <c:pt idx="829">
                  <c:v>45033</c:v>
                </c:pt>
                <c:pt idx="830">
                  <c:v>45034</c:v>
                </c:pt>
                <c:pt idx="831">
                  <c:v>45035</c:v>
                </c:pt>
                <c:pt idx="832">
                  <c:v>45036</c:v>
                </c:pt>
                <c:pt idx="833">
                  <c:v>45037</c:v>
                </c:pt>
                <c:pt idx="834">
                  <c:v>45040</c:v>
                </c:pt>
                <c:pt idx="835">
                  <c:v>45041</c:v>
                </c:pt>
                <c:pt idx="836">
                  <c:v>45042</c:v>
                </c:pt>
                <c:pt idx="837">
                  <c:v>45043</c:v>
                </c:pt>
                <c:pt idx="838">
                  <c:v>45044</c:v>
                </c:pt>
                <c:pt idx="839">
                  <c:v>45047</c:v>
                </c:pt>
                <c:pt idx="840">
                  <c:v>45048</c:v>
                </c:pt>
                <c:pt idx="841">
                  <c:v>45049</c:v>
                </c:pt>
                <c:pt idx="842">
                  <c:v>45050</c:v>
                </c:pt>
                <c:pt idx="843">
                  <c:v>45051</c:v>
                </c:pt>
                <c:pt idx="844">
                  <c:v>45054</c:v>
                </c:pt>
                <c:pt idx="845">
                  <c:v>45055</c:v>
                </c:pt>
                <c:pt idx="846">
                  <c:v>45056</c:v>
                </c:pt>
                <c:pt idx="847">
                  <c:v>45057</c:v>
                </c:pt>
                <c:pt idx="848">
                  <c:v>45058</c:v>
                </c:pt>
                <c:pt idx="849">
                  <c:v>45061</c:v>
                </c:pt>
                <c:pt idx="850">
                  <c:v>45062</c:v>
                </c:pt>
                <c:pt idx="851">
                  <c:v>45063</c:v>
                </c:pt>
                <c:pt idx="852">
                  <c:v>45064</c:v>
                </c:pt>
                <c:pt idx="853">
                  <c:v>45065</c:v>
                </c:pt>
                <c:pt idx="854">
                  <c:v>45068</c:v>
                </c:pt>
                <c:pt idx="855">
                  <c:v>45069</c:v>
                </c:pt>
                <c:pt idx="856">
                  <c:v>45070</c:v>
                </c:pt>
                <c:pt idx="857">
                  <c:v>45071</c:v>
                </c:pt>
                <c:pt idx="858">
                  <c:v>45072</c:v>
                </c:pt>
                <c:pt idx="859">
                  <c:v>45076</c:v>
                </c:pt>
                <c:pt idx="860">
                  <c:v>45077</c:v>
                </c:pt>
                <c:pt idx="861">
                  <c:v>45078</c:v>
                </c:pt>
                <c:pt idx="862">
                  <c:v>45079</c:v>
                </c:pt>
                <c:pt idx="863">
                  <c:v>45082</c:v>
                </c:pt>
                <c:pt idx="864">
                  <c:v>45083</c:v>
                </c:pt>
                <c:pt idx="865">
                  <c:v>45084</c:v>
                </c:pt>
                <c:pt idx="866">
                  <c:v>45085</c:v>
                </c:pt>
                <c:pt idx="867">
                  <c:v>45086</c:v>
                </c:pt>
                <c:pt idx="868">
                  <c:v>45089</c:v>
                </c:pt>
                <c:pt idx="869">
                  <c:v>45090</c:v>
                </c:pt>
                <c:pt idx="870">
                  <c:v>45091</c:v>
                </c:pt>
                <c:pt idx="871">
                  <c:v>45092</c:v>
                </c:pt>
                <c:pt idx="872">
                  <c:v>45093</c:v>
                </c:pt>
                <c:pt idx="873">
                  <c:v>45097</c:v>
                </c:pt>
                <c:pt idx="874">
                  <c:v>45098</c:v>
                </c:pt>
                <c:pt idx="875">
                  <c:v>45099</c:v>
                </c:pt>
                <c:pt idx="876">
                  <c:v>45100</c:v>
                </c:pt>
                <c:pt idx="877">
                  <c:v>45103</c:v>
                </c:pt>
                <c:pt idx="878">
                  <c:v>45104</c:v>
                </c:pt>
                <c:pt idx="879">
                  <c:v>45105</c:v>
                </c:pt>
                <c:pt idx="880">
                  <c:v>45106</c:v>
                </c:pt>
                <c:pt idx="881">
                  <c:v>45107</c:v>
                </c:pt>
                <c:pt idx="882">
                  <c:v>45110</c:v>
                </c:pt>
                <c:pt idx="883">
                  <c:v>45112</c:v>
                </c:pt>
                <c:pt idx="884">
                  <c:v>45113</c:v>
                </c:pt>
                <c:pt idx="885">
                  <c:v>45114</c:v>
                </c:pt>
                <c:pt idx="886">
                  <c:v>45117</c:v>
                </c:pt>
                <c:pt idx="887">
                  <c:v>45118</c:v>
                </c:pt>
                <c:pt idx="888">
                  <c:v>45119</c:v>
                </c:pt>
                <c:pt idx="889">
                  <c:v>45120</c:v>
                </c:pt>
                <c:pt idx="890">
                  <c:v>45121</c:v>
                </c:pt>
                <c:pt idx="891">
                  <c:v>45124</c:v>
                </c:pt>
                <c:pt idx="892">
                  <c:v>45125</c:v>
                </c:pt>
                <c:pt idx="893">
                  <c:v>45126</c:v>
                </c:pt>
                <c:pt idx="894">
                  <c:v>45127</c:v>
                </c:pt>
                <c:pt idx="895">
                  <c:v>45128</c:v>
                </c:pt>
                <c:pt idx="896">
                  <c:v>45131</c:v>
                </c:pt>
                <c:pt idx="897">
                  <c:v>45132</c:v>
                </c:pt>
                <c:pt idx="898">
                  <c:v>45133</c:v>
                </c:pt>
                <c:pt idx="899">
                  <c:v>45134</c:v>
                </c:pt>
                <c:pt idx="900">
                  <c:v>45135</c:v>
                </c:pt>
                <c:pt idx="901">
                  <c:v>45138</c:v>
                </c:pt>
                <c:pt idx="902">
                  <c:v>45139</c:v>
                </c:pt>
                <c:pt idx="903">
                  <c:v>45140</c:v>
                </c:pt>
                <c:pt idx="904">
                  <c:v>45141</c:v>
                </c:pt>
                <c:pt idx="905">
                  <c:v>45142</c:v>
                </c:pt>
                <c:pt idx="906">
                  <c:v>45145</c:v>
                </c:pt>
                <c:pt idx="907">
                  <c:v>45146</c:v>
                </c:pt>
                <c:pt idx="908">
                  <c:v>45147</c:v>
                </c:pt>
                <c:pt idx="909">
                  <c:v>45148</c:v>
                </c:pt>
                <c:pt idx="910">
                  <c:v>45149</c:v>
                </c:pt>
                <c:pt idx="911">
                  <c:v>45152</c:v>
                </c:pt>
                <c:pt idx="912">
                  <c:v>45153</c:v>
                </c:pt>
                <c:pt idx="913">
                  <c:v>45154</c:v>
                </c:pt>
                <c:pt idx="914">
                  <c:v>45155</c:v>
                </c:pt>
                <c:pt idx="915">
                  <c:v>45156</c:v>
                </c:pt>
                <c:pt idx="916">
                  <c:v>45159</c:v>
                </c:pt>
                <c:pt idx="917">
                  <c:v>45160</c:v>
                </c:pt>
                <c:pt idx="918">
                  <c:v>45161</c:v>
                </c:pt>
                <c:pt idx="919">
                  <c:v>45162</c:v>
                </c:pt>
                <c:pt idx="920">
                  <c:v>45163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45174</c:v>
                </c:pt>
                <c:pt idx="927">
                  <c:v>45175</c:v>
                </c:pt>
                <c:pt idx="928">
                  <c:v>45176</c:v>
                </c:pt>
                <c:pt idx="929">
                  <c:v>45177</c:v>
                </c:pt>
                <c:pt idx="930">
                  <c:v>45180</c:v>
                </c:pt>
                <c:pt idx="931">
                  <c:v>45181</c:v>
                </c:pt>
                <c:pt idx="932">
                  <c:v>45182</c:v>
                </c:pt>
                <c:pt idx="933">
                  <c:v>45183</c:v>
                </c:pt>
                <c:pt idx="934">
                  <c:v>45184</c:v>
                </c:pt>
                <c:pt idx="935">
                  <c:v>45187</c:v>
                </c:pt>
                <c:pt idx="936">
                  <c:v>45188</c:v>
                </c:pt>
                <c:pt idx="937">
                  <c:v>45189</c:v>
                </c:pt>
                <c:pt idx="938">
                  <c:v>45190</c:v>
                </c:pt>
                <c:pt idx="939">
                  <c:v>45191</c:v>
                </c:pt>
                <c:pt idx="940">
                  <c:v>45194</c:v>
                </c:pt>
                <c:pt idx="941">
                  <c:v>45195</c:v>
                </c:pt>
                <c:pt idx="942">
                  <c:v>45196</c:v>
                </c:pt>
                <c:pt idx="943">
                  <c:v>45197</c:v>
                </c:pt>
                <c:pt idx="944">
                  <c:v>45198</c:v>
                </c:pt>
                <c:pt idx="945">
                  <c:v>45201</c:v>
                </c:pt>
                <c:pt idx="946">
                  <c:v>45202</c:v>
                </c:pt>
                <c:pt idx="947">
                  <c:v>45203</c:v>
                </c:pt>
                <c:pt idx="948">
                  <c:v>45204</c:v>
                </c:pt>
                <c:pt idx="949">
                  <c:v>45205</c:v>
                </c:pt>
                <c:pt idx="950">
                  <c:v>45208</c:v>
                </c:pt>
                <c:pt idx="951">
                  <c:v>45209</c:v>
                </c:pt>
                <c:pt idx="952">
                  <c:v>45210</c:v>
                </c:pt>
                <c:pt idx="953">
                  <c:v>45211</c:v>
                </c:pt>
                <c:pt idx="954">
                  <c:v>45212</c:v>
                </c:pt>
                <c:pt idx="955">
                  <c:v>45215</c:v>
                </c:pt>
                <c:pt idx="956">
                  <c:v>45216</c:v>
                </c:pt>
                <c:pt idx="957">
                  <c:v>45217</c:v>
                </c:pt>
                <c:pt idx="958">
                  <c:v>45218</c:v>
                </c:pt>
                <c:pt idx="959">
                  <c:v>45219</c:v>
                </c:pt>
                <c:pt idx="960">
                  <c:v>45222</c:v>
                </c:pt>
                <c:pt idx="961">
                  <c:v>45223</c:v>
                </c:pt>
                <c:pt idx="962">
                  <c:v>45224</c:v>
                </c:pt>
                <c:pt idx="963">
                  <c:v>45225</c:v>
                </c:pt>
                <c:pt idx="964">
                  <c:v>45226</c:v>
                </c:pt>
                <c:pt idx="965">
                  <c:v>45229</c:v>
                </c:pt>
                <c:pt idx="966">
                  <c:v>45230</c:v>
                </c:pt>
                <c:pt idx="967">
                  <c:v>45231</c:v>
                </c:pt>
                <c:pt idx="968">
                  <c:v>45232</c:v>
                </c:pt>
                <c:pt idx="969">
                  <c:v>45233</c:v>
                </c:pt>
                <c:pt idx="970">
                  <c:v>45236</c:v>
                </c:pt>
                <c:pt idx="971">
                  <c:v>45237</c:v>
                </c:pt>
                <c:pt idx="972">
                  <c:v>45238</c:v>
                </c:pt>
                <c:pt idx="973">
                  <c:v>45239</c:v>
                </c:pt>
                <c:pt idx="974">
                  <c:v>45240</c:v>
                </c:pt>
                <c:pt idx="975">
                  <c:v>45243</c:v>
                </c:pt>
                <c:pt idx="976">
                  <c:v>45244</c:v>
                </c:pt>
                <c:pt idx="977">
                  <c:v>45245</c:v>
                </c:pt>
                <c:pt idx="978">
                  <c:v>45246</c:v>
                </c:pt>
                <c:pt idx="979">
                  <c:v>45247</c:v>
                </c:pt>
                <c:pt idx="980">
                  <c:v>45250</c:v>
                </c:pt>
                <c:pt idx="981">
                  <c:v>45251</c:v>
                </c:pt>
                <c:pt idx="982">
                  <c:v>45252</c:v>
                </c:pt>
                <c:pt idx="983">
                  <c:v>45254</c:v>
                </c:pt>
                <c:pt idx="984">
                  <c:v>45257</c:v>
                </c:pt>
                <c:pt idx="985">
                  <c:v>45258</c:v>
                </c:pt>
                <c:pt idx="986">
                  <c:v>45259</c:v>
                </c:pt>
                <c:pt idx="987">
                  <c:v>45260</c:v>
                </c:pt>
                <c:pt idx="988">
                  <c:v>45261</c:v>
                </c:pt>
                <c:pt idx="989">
                  <c:v>45264</c:v>
                </c:pt>
                <c:pt idx="990">
                  <c:v>45265</c:v>
                </c:pt>
                <c:pt idx="991">
                  <c:v>45266</c:v>
                </c:pt>
                <c:pt idx="992">
                  <c:v>45267</c:v>
                </c:pt>
                <c:pt idx="993">
                  <c:v>45268</c:v>
                </c:pt>
                <c:pt idx="994">
                  <c:v>45271</c:v>
                </c:pt>
                <c:pt idx="995">
                  <c:v>45272</c:v>
                </c:pt>
                <c:pt idx="996">
                  <c:v>45273</c:v>
                </c:pt>
                <c:pt idx="997">
                  <c:v>45274</c:v>
                </c:pt>
                <c:pt idx="998">
                  <c:v>45275</c:v>
                </c:pt>
                <c:pt idx="999">
                  <c:v>45278</c:v>
                </c:pt>
                <c:pt idx="1000">
                  <c:v>45279</c:v>
                </c:pt>
                <c:pt idx="1001">
                  <c:v>45280</c:v>
                </c:pt>
                <c:pt idx="1002">
                  <c:v>45281</c:v>
                </c:pt>
                <c:pt idx="1003">
                  <c:v>45282</c:v>
                </c:pt>
                <c:pt idx="1004">
                  <c:v>45286</c:v>
                </c:pt>
                <c:pt idx="1005">
                  <c:v>45287</c:v>
                </c:pt>
                <c:pt idx="1006">
                  <c:v>45288</c:v>
                </c:pt>
                <c:pt idx="1007">
                  <c:v>45289</c:v>
                </c:pt>
                <c:pt idx="1008">
                  <c:v>45293</c:v>
                </c:pt>
                <c:pt idx="1009">
                  <c:v>45294</c:v>
                </c:pt>
                <c:pt idx="1010">
                  <c:v>45295</c:v>
                </c:pt>
                <c:pt idx="1011">
                  <c:v>45296</c:v>
                </c:pt>
                <c:pt idx="1012">
                  <c:v>45299</c:v>
                </c:pt>
                <c:pt idx="1013">
                  <c:v>45300</c:v>
                </c:pt>
                <c:pt idx="1014">
                  <c:v>45301</c:v>
                </c:pt>
                <c:pt idx="1015">
                  <c:v>45302</c:v>
                </c:pt>
                <c:pt idx="1016">
                  <c:v>45303</c:v>
                </c:pt>
                <c:pt idx="1017">
                  <c:v>45307</c:v>
                </c:pt>
                <c:pt idx="1018">
                  <c:v>45308</c:v>
                </c:pt>
                <c:pt idx="1019">
                  <c:v>45309</c:v>
                </c:pt>
                <c:pt idx="1020">
                  <c:v>45310</c:v>
                </c:pt>
                <c:pt idx="1021">
                  <c:v>45313</c:v>
                </c:pt>
                <c:pt idx="1022">
                  <c:v>45314</c:v>
                </c:pt>
                <c:pt idx="1023">
                  <c:v>45315</c:v>
                </c:pt>
                <c:pt idx="1024">
                  <c:v>45316</c:v>
                </c:pt>
                <c:pt idx="1025">
                  <c:v>45317</c:v>
                </c:pt>
                <c:pt idx="1026">
                  <c:v>45320</c:v>
                </c:pt>
                <c:pt idx="1027">
                  <c:v>45321</c:v>
                </c:pt>
                <c:pt idx="1028">
                  <c:v>45322</c:v>
                </c:pt>
                <c:pt idx="1029">
                  <c:v>45323</c:v>
                </c:pt>
                <c:pt idx="1030">
                  <c:v>45324</c:v>
                </c:pt>
                <c:pt idx="1031">
                  <c:v>45327</c:v>
                </c:pt>
                <c:pt idx="1032">
                  <c:v>45328</c:v>
                </c:pt>
                <c:pt idx="1033">
                  <c:v>45329</c:v>
                </c:pt>
                <c:pt idx="1034">
                  <c:v>45330</c:v>
                </c:pt>
                <c:pt idx="1035">
                  <c:v>45331</c:v>
                </c:pt>
                <c:pt idx="1036">
                  <c:v>45334</c:v>
                </c:pt>
                <c:pt idx="1037">
                  <c:v>45335</c:v>
                </c:pt>
                <c:pt idx="1038">
                  <c:v>45336</c:v>
                </c:pt>
                <c:pt idx="1039">
                  <c:v>45337</c:v>
                </c:pt>
                <c:pt idx="1040">
                  <c:v>45338</c:v>
                </c:pt>
                <c:pt idx="1041">
                  <c:v>45342</c:v>
                </c:pt>
                <c:pt idx="1042">
                  <c:v>45343</c:v>
                </c:pt>
                <c:pt idx="1043">
                  <c:v>45344</c:v>
                </c:pt>
                <c:pt idx="1044">
                  <c:v>45345</c:v>
                </c:pt>
                <c:pt idx="1045">
                  <c:v>45348</c:v>
                </c:pt>
                <c:pt idx="1046">
                  <c:v>45349</c:v>
                </c:pt>
                <c:pt idx="1047">
                  <c:v>45350</c:v>
                </c:pt>
                <c:pt idx="1048">
                  <c:v>45351</c:v>
                </c:pt>
                <c:pt idx="1049">
                  <c:v>45352</c:v>
                </c:pt>
                <c:pt idx="1050">
                  <c:v>45355</c:v>
                </c:pt>
                <c:pt idx="1051">
                  <c:v>45356</c:v>
                </c:pt>
                <c:pt idx="1052">
                  <c:v>45357</c:v>
                </c:pt>
                <c:pt idx="1053">
                  <c:v>45358</c:v>
                </c:pt>
                <c:pt idx="1054">
                  <c:v>45359</c:v>
                </c:pt>
                <c:pt idx="1055">
                  <c:v>45362</c:v>
                </c:pt>
                <c:pt idx="1056">
                  <c:v>45363</c:v>
                </c:pt>
                <c:pt idx="1057">
                  <c:v>45364</c:v>
                </c:pt>
                <c:pt idx="1058">
                  <c:v>45365</c:v>
                </c:pt>
                <c:pt idx="1059">
                  <c:v>45366</c:v>
                </c:pt>
                <c:pt idx="1060">
                  <c:v>45369</c:v>
                </c:pt>
                <c:pt idx="1061">
                  <c:v>45370</c:v>
                </c:pt>
                <c:pt idx="1062">
                  <c:v>45371</c:v>
                </c:pt>
                <c:pt idx="1063">
                  <c:v>45372</c:v>
                </c:pt>
                <c:pt idx="1064">
                  <c:v>45373</c:v>
                </c:pt>
                <c:pt idx="1065">
                  <c:v>45376</c:v>
                </c:pt>
                <c:pt idx="1066">
                  <c:v>45377</c:v>
                </c:pt>
                <c:pt idx="1067">
                  <c:v>45378</c:v>
                </c:pt>
                <c:pt idx="1068">
                  <c:v>45379</c:v>
                </c:pt>
                <c:pt idx="1069">
                  <c:v>45383</c:v>
                </c:pt>
                <c:pt idx="1070">
                  <c:v>45384</c:v>
                </c:pt>
                <c:pt idx="1071">
                  <c:v>45385</c:v>
                </c:pt>
                <c:pt idx="1072">
                  <c:v>45386</c:v>
                </c:pt>
                <c:pt idx="1073">
                  <c:v>45387</c:v>
                </c:pt>
                <c:pt idx="1074">
                  <c:v>45390</c:v>
                </c:pt>
                <c:pt idx="1075">
                  <c:v>45391</c:v>
                </c:pt>
                <c:pt idx="1076">
                  <c:v>45392</c:v>
                </c:pt>
                <c:pt idx="1077">
                  <c:v>45393</c:v>
                </c:pt>
                <c:pt idx="1078">
                  <c:v>45394</c:v>
                </c:pt>
                <c:pt idx="1079">
                  <c:v>45397</c:v>
                </c:pt>
                <c:pt idx="1080">
                  <c:v>45398</c:v>
                </c:pt>
                <c:pt idx="1081">
                  <c:v>45399</c:v>
                </c:pt>
                <c:pt idx="1082">
                  <c:v>45400</c:v>
                </c:pt>
                <c:pt idx="1083">
                  <c:v>45401</c:v>
                </c:pt>
                <c:pt idx="1084">
                  <c:v>45404</c:v>
                </c:pt>
                <c:pt idx="1085">
                  <c:v>45405</c:v>
                </c:pt>
                <c:pt idx="1086">
                  <c:v>45406</c:v>
                </c:pt>
                <c:pt idx="1087">
                  <c:v>45407</c:v>
                </c:pt>
                <c:pt idx="1088">
                  <c:v>45408</c:v>
                </c:pt>
                <c:pt idx="1089">
                  <c:v>45411</c:v>
                </c:pt>
                <c:pt idx="1090">
                  <c:v>45412</c:v>
                </c:pt>
                <c:pt idx="1091">
                  <c:v>45413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45440</c:v>
                </c:pt>
                <c:pt idx="1110">
                  <c:v>45441</c:v>
                </c:pt>
                <c:pt idx="1111">
                  <c:v>45442</c:v>
                </c:pt>
                <c:pt idx="1112">
                  <c:v>45443</c:v>
                </c:pt>
                <c:pt idx="1113">
                  <c:v>45446</c:v>
                </c:pt>
                <c:pt idx="1114">
                  <c:v>45447</c:v>
                </c:pt>
                <c:pt idx="1115">
                  <c:v>45448</c:v>
                </c:pt>
                <c:pt idx="1116">
                  <c:v>45449</c:v>
                </c:pt>
                <c:pt idx="1117">
                  <c:v>45450</c:v>
                </c:pt>
                <c:pt idx="1118">
                  <c:v>45453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45463</c:v>
                </c:pt>
                <c:pt idx="1126">
                  <c:v>45464</c:v>
                </c:pt>
                <c:pt idx="1127">
                  <c:v>45467</c:v>
                </c:pt>
                <c:pt idx="1128">
                  <c:v>45468</c:v>
                </c:pt>
                <c:pt idx="1129">
                  <c:v>45469</c:v>
                </c:pt>
                <c:pt idx="1130">
                  <c:v>45470</c:v>
                </c:pt>
                <c:pt idx="1131">
                  <c:v>45471</c:v>
                </c:pt>
                <c:pt idx="1132">
                  <c:v>45474</c:v>
                </c:pt>
                <c:pt idx="1133">
                  <c:v>45475</c:v>
                </c:pt>
                <c:pt idx="1134">
                  <c:v>45476</c:v>
                </c:pt>
                <c:pt idx="1135">
                  <c:v>45478</c:v>
                </c:pt>
                <c:pt idx="1136">
                  <c:v>45481</c:v>
                </c:pt>
                <c:pt idx="1137">
                  <c:v>45482</c:v>
                </c:pt>
                <c:pt idx="1138">
                  <c:v>45483</c:v>
                </c:pt>
                <c:pt idx="1139">
                  <c:v>45484</c:v>
                </c:pt>
                <c:pt idx="1140">
                  <c:v>45485</c:v>
                </c:pt>
                <c:pt idx="1141">
                  <c:v>45488</c:v>
                </c:pt>
                <c:pt idx="1142">
                  <c:v>45489</c:v>
                </c:pt>
                <c:pt idx="1143">
                  <c:v>45490</c:v>
                </c:pt>
                <c:pt idx="1144">
                  <c:v>45491</c:v>
                </c:pt>
                <c:pt idx="1145">
                  <c:v>45492</c:v>
                </c:pt>
                <c:pt idx="1146">
                  <c:v>45495</c:v>
                </c:pt>
                <c:pt idx="1147">
                  <c:v>45496</c:v>
                </c:pt>
                <c:pt idx="1148">
                  <c:v>45497</c:v>
                </c:pt>
                <c:pt idx="1149">
                  <c:v>45498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45538</c:v>
                </c:pt>
                <c:pt idx="1177">
                  <c:v>45539</c:v>
                </c:pt>
                <c:pt idx="1178">
                  <c:v>45540</c:v>
                </c:pt>
                <c:pt idx="1179">
                  <c:v>45541</c:v>
                </c:pt>
                <c:pt idx="1180">
                  <c:v>45544</c:v>
                </c:pt>
                <c:pt idx="1181">
                  <c:v>45545</c:v>
                </c:pt>
                <c:pt idx="1182">
                  <c:v>45546</c:v>
                </c:pt>
                <c:pt idx="1183">
                  <c:v>45547</c:v>
                </c:pt>
                <c:pt idx="1184">
                  <c:v>45548</c:v>
                </c:pt>
                <c:pt idx="1185">
                  <c:v>45551</c:v>
                </c:pt>
                <c:pt idx="1186">
                  <c:v>45552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45567</c:v>
                </c:pt>
                <c:pt idx="1198">
                  <c:v>45568</c:v>
                </c:pt>
                <c:pt idx="1199">
                  <c:v>45569</c:v>
                </c:pt>
                <c:pt idx="1200">
                  <c:v>45572</c:v>
                </c:pt>
                <c:pt idx="1201">
                  <c:v>45573</c:v>
                </c:pt>
                <c:pt idx="1202">
                  <c:v>45574</c:v>
                </c:pt>
                <c:pt idx="1203">
                  <c:v>45575</c:v>
                </c:pt>
                <c:pt idx="1204">
                  <c:v>45576</c:v>
                </c:pt>
                <c:pt idx="1205">
                  <c:v>45579</c:v>
                </c:pt>
                <c:pt idx="1206">
                  <c:v>45580</c:v>
                </c:pt>
                <c:pt idx="1207">
                  <c:v>45581</c:v>
                </c:pt>
                <c:pt idx="1208">
                  <c:v>45582</c:v>
                </c:pt>
                <c:pt idx="1209">
                  <c:v>45583</c:v>
                </c:pt>
                <c:pt idx="1210">
                  <c:v>45586</c:v>
                </c:pt>
                <c:pt idx="1211">
                  <c:v>45587</c:v>
                </c:pt>
                <c:pt idx="1212">
                  <c:v>45588</c:v>
                </c:pt>
                <c:pt idx="1213">
                  <c:v>45589</c:v>
                </c:pt>
                <c:pt idx="1214">
                  <c:v>45590</c:v>
                </c:pt>
                <c:pt idx="1215">
                  <c:v>45593</c:v>
                </c:pt>
              </c:numCache>
            </c:numRef>
          </c:cat>
          <c:val>
            <c:numRef>
              <c:f>Sparklines!$I$6:$I$1221</c:f>
              <c:numCache>
                <c:formatCode>General</c:formatCode>
                <c:ptCount val="1216"/>
                <c:pt idx="0">
                  <c:v>1</c:v>
                </c:pt>
                <c:pt idx="1">
                  <c:v>1.000698013833365</c:v>
                </c:pt>
                <c:pt idx="2">
                  <c:v>1.0192271083190558</c:v>
                </c:pt>
                <c:pt idx="3">
                  <c:v>1.0065359477124183</c:v>
                </c:pt>
                <c:pt idx="4">
                  <c:v>1.0091376356367789</c:v>
                </c:pt>
                <c:pt idx="5">
                  <c:v>0.99993654419696687</c:v>
                </c:pt>
                <c:pt idx="6">
                  <c:v>1.0158639507582969</c:v>
                </c:pt>
                <c:pt idx="7">
                  <c:v>1.0285551113649343</c:v>
                </c:pt>
                <c:pt idx="8">
                  <c:v>1.0237959261374452</c:v>
                </c:pt>
                <c:pt idx="9">
                  <c:v>1.0361063519258835</c:v>
                </c:pt>
                <c:pt idx="10">
                  <c:v>1.028808934577067</c:v>
                </c:pt>
                <c:pt idx="11">
                  <c:v>1.0354717938955518</c:v>
                </c:pt>
                <c:pt idx="12">
                  <c:v>1.0544450790024746</c:v>
                </c:pt>
                <c:pt idx="13">
                  <c:v>1.0603464686845612</c:v>
                </c:pt>
                <c:pt idx="14">
                  <c:v>1.05653912050257</c:v>
                </c:pt>
                <c:pt idx="15">
                  <c:v>1.051462656259915</c:v>
                </c:pt>
                <c:pt idx="16">
                  <c:v>1.0579351481693</c:v>
                </c:pt>
                <c:pt idx="17">
                  <c:v>1.0472745732597246</c:v>
                </c:pt>
                <c:pt idx="18">
                  <c:v>1.029760771622565</c:v>
                </c:pt>
                <c:pt idx="19">
                  <c:v>1.0499397169871185</c:v>
                </c:pt>
                <c:pt idx="20">
                  <c:v>1.0663113141696807</c:v>
                </c:pt>
                <c:pt idx="21">
                  <c:v>1.0963893648074117</c:v>
                </c:pt>
                <c:pt idx="22">
                  <c:v>1.0802081350339487</c:v>
                </c:pt>
                <c:pt idx="23">
                  <c:v>1.1065422932927216</c:v>
                </c:pt>
                <c:pt idx="24">
                  <c:v>1.1429659242337711</c:v>
                </c:pt>
                <c:pt idx="25">
                  <c:v>1.1415698965670411</c:v>
                </c:pt>
                <c:pt idx="26">
                  <c:v>1.1652389110984198</c:v>
                </c:pt>
                <c:pt idx="27">
                  <c:v>1.1668887619772828</c:v>
                </c:pt>
                <c:pt idx="28">
                  <c:v>1.1974110032362459</c:v>
                </c:pt>
                <c:pt idx="29">
                  <c:v>1.1703788311441081</c:v>
                </c:pt>
                <c:pt idx="30">
                  <c:v>1.1720921378260043</c:v>
                </c:pt>
                <c:pt idx="31">
                  <c:v>1.1657465575226855</c:v>
                </c:pt>
                <c:pt idx="32">
                  <c:v>1.1761533092201282</c:v>
                </c:pt>
                <c:pt idx="33">
                  <c:v>1.1880830001903673</c:v>
                </c:pt>
                <c:pt idx="34">
                  <c:v>1.1884002792055333</c:v>
                </c:pt>
                <c:pt idx="35">
                  <c:v>1.1702519195380416</c:v>
                </c:pt>
                <c:pt idx="36">
                  <c:v>1.1332571863696934</c:v>
                </c:pt>
                <c:pt idx="37">
                  <c:v>1.0843962180341391</c:v>
                </c:pt>
                <c:pt idx="38">
                  <c:v>1.0665016815787802</c:v>
                </c:pt>
                <c:pt idx="39">
                  <c:v>1.0798274002157495</c:v>
                </c:pt>
                <c:pt idx="40">
                  <c:v>1.0037438923789581</c:v>
                </c:pt>
                <c:pt idx="41">
                  <c:v>1.0280474649406688</c:v>
                </c:pt>
                <c:pt idx="42">
                  <c:v>1.0964528206104447</c:v>
                </c:pt>
                <c:pt idx="43">
                  <c:v>1.0439114156989655</c:v>
                </c:pt>
                <c:pt idx="44">
                  <c:v>1.0822387207310109</c:v>
                </c:pt>
                <c:pt idx="45">
                  <c:v>1.0550796370328066</c:v>
                </c:pt>
                <c:pt idx="46">
                  <c:v>1.0252554096072086</c:v>
                </c:pt>
                <c:pt idx="47">
                  <c:v>0.9557713052858684</c:v>
                </c:pt>
                <c:pt idx="48">
                  <c:v>1.0211307824100513</c:v>
                </c:pt>
                <c:pt idx="49">
                  <c:v>0.97487150199885775</c:v>
                </c:pt>
                <c:pt idx="50">
                  <c:v>0.8824163969795038</c:v>
                </c:pt>
                <c:pt idx="51">
                  <c:v>1.0078685195761152</c:v>
                </c:pt>
                <c:pt idx="52">
                  <c:v>0.85931848467542349</c:v>
                </c:pt>
                <c:pt idx="53">
                  <c:v>0.93007170505742742</c:v>
                </c:pt>
                <c:pt idx="54">
                  <c:v>0.89091947458595089</c:v>
                </c:pt>
                <c:pt idx="55">
                  <c:v>0.90557776508661725</c:v>
                </c:pt>
                <c:pt idx="56">
                  <c:v>0.87156545466082869</c:v>
                </c:pt>
                <c:pt idx="57">
                  <c:v>0.86287200964528199</c:v>
                </c:pt>
                <c:pt idx="58">
                  <c:v>0.94130338219430165</c:v>
                </c:pt>
                <c:pt idx="59">
                  <c:v>0.93229265816358897</c:v>
                </c:pt>
                <c:pt idx="60">
                  <c:v>0.99060854115108832</c:v>
                </c:pt>
                <c:pt idx="61">
                  <c:v>0.94993337140681511</c:v>
                </c:pt>
                <c:pt idx="62">
                  <c:v>1.0167523320007614</c:v>
                </c:pt>
                <c:pt idx="63">
                  <c:v>1.0007614696363982</c:v>
                </c:pt>
                <c:pt idx="64">
                  <c:v>0.96522621993781332</c:v>
                </c:pt>
                <c:pt idx="65">
                  <c:v>0.98521479789326727</c:v>
                </c:pt>
                <c:pt idx="66">
                  <c:v>0.97614061805952157</c:v>
                </c:pt>
                <c:pt idx="67">
                  <c:v>1.0487340567294881</c:v>
                </c:pt>
                <c:pt idx="68">
                  <c:v>1.0374389237895807</c:v>
                </c:pt>
                <c:pt idx="69">
                  <c:v>1.0478456754870233</c:v>
                </c:pt>
                <c:pt idx="70">
                  <c:v>1.0479091312900564</c:v>
                </c:pt>
                <c:pt idx="71">
                  <c:v>1.0502569960022843</c:v>
                </c:pt>
                <c:pt idx="72">
                  <c:v>1.1022272986864647</c:v>
                </c:pt>
                <c:pt idx="73">
                  <c:v>1.0906783425344246</c:v>
                </c:pt>
                <c:pt idx="74">
                  <c:v>1.1234215368995495</c:v>
                </c:pt>
                <c:pt idx="75">
                  <c:v>1.1333206421727267</c:v>
                </c:pt>
                <c:pt idx="76">
                  <c:v>1.1108572878989784</c:v>
                </c:pt>
                <c:pt idx="77">
                  <c:v>1.0649152865029505</c:v>
                </c:pt>
                <c:pt idx="78">
                  <c:v>1.1010850942318675</c:v>
                </c:pt>
                <c:pt idx="79">
                  <c:v>1.087759375594898</c:v>
                </c:pt>
                <c:pt idx="80">
                  <c:v>1.1076210419442858</c:v>
                </c:pt>
                <c:pt idx="81">
                  <c:v>1.1044482517926264</c:v>
                </c:pt>
                <c:pt idx="82">
                  <c:v>1.0775429913065551</c:v>
                </c:pt>
                <c:pt idx="83">
                  <c:v>1.1258963132178439</c:v>
                </c:pt>
                <c:pt idx="84">
                  <c:v>1.1371914461577513</c:v>
                </c:pt>
                <c:pt idx="85">
                  <c:v>1.107747953550352</c:v>
                </c:pt>
                <c:pt idx="86">
                  <c:v>1.1348435814455231</c:v>
                </c:pt>
                <c:pt idx="87">
                  <c:v>1.1470270956278952</c:v>
                </c:pt>
                <c:pt idx="88">
                  <c:v>1.1583222285678025</c:v>
                </c:pt>
                <c:pt idx="89">
                  <c:v>1.1650485436893203</c:v>
                </c:pt>
                <c:pt idx="90">
                  <c:v>1.1719017704169046</c:v>
                </c:pt>
                <c:pt idx="91">
                  <c:v>1.1849736658417414</c:v>
                </c:pt>
                <c:pt idx="92">
                  <c:v>1.1581318611587028</c:v>
                </c:pt>
                <c:pt idx="93">
                  <c:v>1.1406180595215432</c:v>
                </c:pt>
                <c:pt idx="94">
                  <c:v>1.1455676121581317</c:v>
                </c:pt>
                <c:pt idx="95">
                  <c:v>1.1622564883558602</c:v>
                </c:pt>
                <c:pt idx="96">
                  <c:v>1.1733612538866678</c:v>
                </c:pt>
                <c:pt idx="97">
                  <c:v>1.1652389110984198</c:v>
                </c:pt>
                <c:pt idx="98">
                  <c:v>1.1781204391141569</c:v>
                </c:pt>
                <c:pt idx="99">
                  <c:v>1.1639697950377563</c:v>
                </c:pt>
                <c:pt idx="100">
                  <c:v>1.1644774414620216</c:v>
                </c:pt>
                <c:pt idx="101">
                  <c:v>1.1521670156735833</c:v>
                </c:pt>
                <c:pt idx="102">
                  <c:v>1.1536899549463799</c:v>
                </c:pt>
                <c:pt idx="103">
                  <c:v>1.1510882670220193</c:v>
                </c:pt>
                <c:pt idx="104">
                  <c:v>1.1628275905831589</c:v>
                </c:pt>
                <c:pt idx="105">
                  <c:v>1.160162446855765</c:v>
                </c:pt>
                <c:pt idx="106">
                  <c:v>1.1733612538866678</c:v>
                </c:pt>
                <c:pt idx="107">
                  <c:v>1.1762167650231614</c:v>
                </c:pt>
                <c:pt idx="108">
                  <c:v>1.1607335490830635</c:v>
                </c:pt>
                <c:pt idx="109">
                  <c:v>1.1878926327812678</c:v>
                </c:pt>
                <c:pt idx="110">
                  <c:v>1.1952535059331177</c:v>
                </c:pt>
                <c:pt idx="111">
                  <c:v>1.2043911415698967</c:v>
                </c:pt>
                <c:pt idx="112">
                  <c:v>1.2490640269052604</c:v>
                </c:pt>
                <c:pt idx="113">
                  <c:v>1.1819912430991815</c:v>
                </c:pt>
                <c:pt idx="114">
                  <c:v>1.1913192461450599</c:v>
                </c:pt>
                <c:pt idx="115">
                  <c:v>1.1989339425090424</c:v>
                </c:pt>
                <c:pt idx="116">
                  <c:v>1.2283139793134081</c:v>
                </c:pt>
                <c:pt idx="117">
                  <c:v>1.2325655181166317</c:v>
                </c:pt>
                <c:pt idx="118">
                  <c:v>1.2457643251475348</c:v>
                </c:pt>
                <c:pt idx="119">
                  <c:v>1.2383399961926518</c:v>
                </c:pt>
                <c:pt idx="120">
                  <c:v>1.2727330414366393</c:v>
                </c:pt>
                <c:pt idx="121">
                  <c:v>1.2812361190430865</c:v>
                </c:pt>
                <c:pt idx="122">
                  <c:v>1.2554096072085792</c:v>
                </c:pt>
                <c:pt idx="123">
                  <c:v>1.2712735579668761</c:v>
                </c:pt>
                <c:pt idx="124">
                  <c:v>1.245827780950568</c:v>
                </c:pt>
                <c:pt idx="125">
                  <c:v>1.2592169553905703</c:v>
                </c:pt>
                <c:pt idx="126">
                  <c:v>1.2913890475283964</c:v>
                </c:pt>
                <c:pt idx="127">
                  <c:v>1.2989402880893457</c:v>
                </c:pt>
                <c:pt idx="128">
                  <c:v>1.3088393933625229</c:v>
                </c:pt>
                <c:pt idx="129">
                  <c:v>1.3370137699092581</c:v>
                </c:pt>
                <c:pt idx="130">
                  <c:v>1.3214670981661272</c:v>
                </c:pt>
                <c:pt idx="131">
                  <c:v>1.3505298559553272</c:v>
                </c:pt>
                <c:pt idx="132">
                  <c:v>1.3599847706072719</c:v>
                </c:pt>
                <c:pt idx="133">
                  <c:v>1.3558601434101147</c:v>
                </c:pt>
                <c:pt idx="134">
                  <c:v>1.3139793134082112</c:v>
                </c:pt>
                <c:pt idx="135">
                  <c:v>1.3221016561964591</c:v>
                </c:pt>
                <c:pt idx="136">
                  <c:v>1.3201345263024302</c:v>
                </c:pt>
                <c:pt idx="137">
                  <c:v>1.2939907354527571</c:v>
                </c:pt>
                <c:pt idx="138">
                  <c:v>1.2873913319373056</c:v>
                </c:pt>
                <c:pt idx="139">
                  <c:v>1.3427247921822449</c:v>
                </c:pt>
                <c:pt idx="140">
                  <c:v>1.3246398883177866</c:v>
                </c:pt>
                <c:pt idx="141">
                  <c:v>1.3436766292277429</c:v>
                </c:pt>
                <c:pt idx="142">
                  <c:v>1.2852338346341772</c:v>
                </c:pt>
                <c:pt idx="143">
                  <c:v>1.2773653150580622</c:v>
                </c:pt>
                <c:pt idx="144">
                  <c:v>1.2935465448315249</c:v>
                </c:pt>
                <c:pt idx="145">
                  <c:v>1.2819341328764515</c:v>
                </c:pt>
                <c:pt idx="146">
                  <c:v>1.2948791166952218</c:v>
                </c:pt>
                <c:pt idx="147">
                  <c:v>1.2938638238466909</c:v>
                </c:pt>
                <c:pt idx="148">
                  <c:v>1.3009074179833744</c:v>
                </c:pt>
                <c:pt idx="149">
                  <c:v>1.3740719588806396</c:v>
                </c:pt>
                <c:pt idx="150">
                  <c:v>1.3534488228948536</c:v>
                </c:pt>
                <c:pt idx="151">
                  <c:v>1.3512278697886921</c:v>
                </c:pt>
                <c:pt idx="152">
                  <c:v>1.3728662986230089</c:v>
                </c:pt>
                <c:pt idx="153">
                  <c:v>1.3483089028491655</c:v>
                </c:pt>
                <c:pt idx="154">
                  <c:v>1.3214670981661272</c:v>
                </c:pt>
                <c:pt idx="155">
                  <c:v>1.290564122088965</c:v>
                </c:pt>
                <c:pt idx="156">
                  <c:v>1.3274319436512469</c:v>
                </c:pt>
                <c:pt idx="157">
                  <c:v>1.3243226093026206</c:v>
                </c:pt>
                <c:pt idx="158">
                  <c:v>1.3255917253632845</c:v>
                </c:pt>
                <c:pt idx="159">
                  <c:v>1.3343486261818642</c:v>
                </c:pt>
                <c:pt idx="160">
                  <c:v>1.34202677834888</c:v>
                </c:pt>
                <c:pt idx="161">
                  <c:v>1.3306681896059394</c:v>
                </c:pt>
                <c:pt idx="162">
                  <c:v>1.361634621486135</c:v>
                </c:pt>
                <c:pt idx="163">
                  <c:v>1.3517355162129576</c:v>
                </c:pt>
                <c:pt idx="164">
                  <c:v>1.3559870550161812</c:v>
                </c:pt>
                <c:pt idx="165">
                  <c:v>1.3736277682594074</c:v>
                </c:pt>
                <c:pt idx="166">
                  <c:v>1.4033250840789391</c:v>
                </c:pt>
                <c:pt idx="167">
                  <c:v>1.4377815851259599</c:v>
                </c:pt>
                <c:pt idx="168">
                  <c:v>1.4525667872326924</c:v>
                </c:pt>
                <c:pt idx="169">
                  <c:v>1.4311187258074751</c:v>
                </c:pt>
                <c:pt idx="170">
                  <c:v>1.4421600355352497</c:v>
                </c:pt>
                <c:pt idx="171">
                  <c:v>1.4699536772637858</c:v>
                </c:pt>
                <c:pt idx="172">
                  <c:v>1.3788945999111619</c:v>
                </c:pt>
                <c:pt idx="173">
                  <c:v>1.3595405799860396</c:v>
                </c:pt>
                <c:pt idx="174">
                  <c:v>1.2859953042705754</c:v>
                </c:pt>
                <c:pt idx="175">
                  <c:v>1.3407576622882162</c:v>
                </c:pt>
                <c:pt idx="176">
                  <c:v>1.3031918268925693</c:v>
                </c:pt>
                <c:pt idx="177">
                  <c:v>1.2946887492861221</c:v>
                </c:pt>
                <c:pt idx="178">
                  <c:v>1.303445650104702</c:v>
                </c:pt>
                <c:pt idx="179">
                  <c:v>1.3248302557268863</c:v>
                </c:pt>
                <c:pt idx="180">
                  <c:v>1.3011612411955074</c:v>
                </c:pt>
                <c:pt idx="181">
                  <c:v>1.2875816993464051</c:v>
                </c:pt>
                <c:pt idx="182">
                  <c:v>1.2715908369820419</c:v>
                </c:pt>
                <c:pt idx="183">
                  <c:v>1.2852338346341772</c:v>
                </c:pt>
                <c:pt idx="184">
                  <c:v>1.3162002665143726</c:v>
                </c:pt>
                <c:pt idx="185">
                  <c:v>1.2728599530427058</c:v>
                </c:pt>
                <c:pt idx="186">
                  <c:v>1.2893584618313345</c:v>
                </c:pt>
                <c:pt idx="187">
                  <c:v>1.3187384986357003</c:v>
                </c:pt>
                <c:pt idx="188">
                  <c:v>1.3290183387270766</c:v>
                </c:pt>
                <c:pt idx="189">
                  <c:v>1.3151849736658416</c:v>
                </c:pt>
                <c:pt idx="190">
                  <c:v>1.3346659051970302</c:v>
                </c:pt>
                <c:pt idx="191">
                  <c:v>1.3481819912430992</c:v>
                </c:pt>
                <c:pt idx="192">
                  <c:v>1.3083952027412906</c:v>
                </c:pt>
                <c:pt idx="193">
                  <c:v>1.3349831842121962</c:v>
                </c:pt>
                <c:pt idx="194">
                  <c:v>1.3066184402563614</c:v>
                </c:pt>
                <c:pt idx="195">
                  <c:v>1.331493115045371</c:v>
                </c:pt>
                <c:pt idx="196">
                  <c:v>1.3362523002728599</c:v>
                </c:pt>
                <c:pt idx="197">
                  <c:v>1.369439685259217</c:v>
                </c:pt>
                <c:pt idx="198">
                  <c:v>1.4049114791547688</c:v>
                </c:pt>
                <c:pt idx="199">
                  <c:v>1.4141760263976142</c:v>
                </c:pt>
                <c:pt idx="200">
                  <c:v>1.4014848657909766</c:v>
                </c:pt>
                <c:pt idx="201">
                  <c:v>1.3938701694269942</c:v>
                </c:pt>
                <c:pt idx="202">
                  <c:v>1.3938701694269942</c:v>
                </c:pt>
                <c:pt idx="203">
                  <c:v>1.3593502125769401</c:v>
                </c:pt>
                <c:pt idx="204">
                  <c:v>1.3620788121073673</c:v>
                </c:pt>
                <c:pt idx="205">
                  <c:v>1.363030649152865</c:v>
                </c:pt>
                <c:pt idx="206">
                  <c:v>1.3636017513801637</c:v>
                </c:pt>
                <c:pt idx="207">
                  <c:v>1.3721048289866107</c:v>
                </c:pt>
                <c:pt idx="208">
                  <c:v>1.3330795101212007</c:v>
                </c:pt>
                <c:pt idx="209">
                  <c:v>1.3531949996827211</c:v>
                </c:pt>
                <c:pt idx="210">
                  <c:v>1.2861222158766419</c:v>
                </c:pt>
                <c:pt idx="211">
                  <c:v>1.2990671996954122</c:v>
                </c:pt>
                <c:pt idx="212">
                  <c:v>1.2847896440129449</c:v>
                </c:pt>
                <c:pt idx="213">
                  <c:v>1.2839012627704804</c:v>
                </c:pt>
                <c:pt idx="214">
                  <c:v>1.3099181420140873</c:v>
                </c:pt>
                <c:pt idx="215">
                  <c:v>1.3731201218351416</c:v>
                </c:pt>
                <c:pt idx="216">
                  <c:v>1.4169046259280411</c:v>
                </c:pt>
                <c:pt idx="217">
                  <c:v>1.419633225458468</c:v>
                </c:pt>
                <c:pt idx="218">
                  <c:v>1.3858112824417792</c:v>
                </c:pt>
                <c:pt idx="219">
                  <c:v>1.3389808998032868</c:v>
                </c:pt>
                <c:pt idx="220">
                  <c:v>1.3741354146836728</c:v>
                </c:pt>
                <c:pt idx="221">
                  <c:v>1.3670918205469891</c:v>
                </c:pt>
                <c:pt idx="222">
                  <c:v>1.3738815914715399</c:v>
                </c:pt>
                <c:pt idx="223">
                  <c:v>1.3784504092899295</c:v>
                </c:pt>
                <c:pt idx="224">
                  <c:v>1.3608731518497368</c:v>
                </c:pt>
                <c:pt idx="225">
                  <c:v>1.3394250904245193</c:v>
                </c:pt>
                <c:pt idx="226">
                  <c:v>1.3479281680309663</c:v>
                </c:pt>
                <c:pt idx="227">
                  <c:v>1.3350466400152292</c:v>
                </c:pt>
                <c:pt idx="228">
                  <c:v>1.3332698775303002</c:v>
                </c:pt>
                <c:pt idx="229">
                  <c:v>1.3570658036677454</c:v>
                </c:pt>
                <c:pt idx="230">
                  <c:v>1.3571292594707787</c:v>
                </c:pt>
                <c:pt idx="231">
                  <c:v>1.3657592486832919</c:v>
                </c:pt>
                <c:pt idx="232">
                  <c:v>1.3583983755314424</c:v>
                </c:pt>
                <c:pt idx="233">
                  <c:v>1.3719779173805444</c:v>
                </c:pt>
                <c:pt idx="234">
                  <c:v>1.3666476299257566</c:v>
                </c:pt>
                <c:pt idx="235">
                  <c:v>1.3594771241830066</c:v>
                </c:pt>
                <c:pt idx="236">
                  <c:v>1.3602385938194048</c:v>
                </c:pt>
                <c:pt idx="237">
                  <c:v>1.3597944031981724</c:v>
                </c:pt>
                <c:pt idx="238">
                  <c:v>1.3707088013198807</c:v>
                </c:pt>
                <c:pt idx="239">
                  <c:v>1.3439939082429089</c:v>
                </c:pt>
                <c:pt idx="240">
                  <c:v>1.3358715654546609</c:v>
                </c:pt>
                <c:pt idx="241">
                  <c:v>1.3532584554857541</c:v>
                </c:pt>
                <c:pt idx="242">
                  <c:v>1.3592233009708736</c:v>
                </c:pt>
                <c:pt idx="243">
                  <c:v>1.3587791103496414</c:v>
                </c:pt>
                <c:pt idx="244">
                  <c:v>1.391458848911733</c:v>
                </c:pt>
                <c:pt idx="245">
                  <c:v>1.3923472301541975</c:v>
                </c:pt>
                <c:pt idx="246">
                  <c:v>1.3870803985024431</c:v>
                </c:pt>
                <c:pt idx="247">
                  <c:v>1.412462719715718</c:v>
                </c:pt>
                <c:pt idx="248">
                  <c:v>1.4210292531251982</c:v>
                </c:pt>
                <c:pt idx="249">
                  <c:v>1.4025001586395076</c:v>
                </c:pt>
                <c:pt idx="250">
                  <c:v>1.413478012564249</c:v>
                </c:pt>
                <c:pt idx="251">
                  <c:v>1.4275017450345835</c:v>
                </c:pt>
                <c:pt idx="252">
                  <c:v>1.4223618249888952</c:v>
                </c:pt>
                <c:pt idx="253">
                  <c:v>1.406688241639698</c:v>
                </c:pt>
                <c:pt idx="254">
                  <c:v>1.4113839710641538</c:v>
                </c:pt>
                <c:pt idx="255">
                  <c:v>1.3813693762294561</c:v>
                </c:pt>
                <c:pt idx="256">
                  <c:v>1.3827019480931531</c:v>
                </c:pt>
                <c:pt idx="257">
                  <c:v>1.3468494193794023</c:v>
                </c:pt>
                <c:pt idx="258">
                  <c:v>1.3851767244114472</c:v>
                </c:pt>
                <c:pt idx="259">
                  <c:v>1.3936163462148614</c:v>
                </c:pt>
                <c:pt idx="260">
                  <c:v>1.3801002601687924</c:v>
                </c:pt>
                <c:pt idx="261">
                  <c:v>1.3638555745922964</c:v>
                </c:pt>
                <c:pt idx="262">
                  <c:v>1.3728028428199759</c:v>
                </c:pt>
                <c:pt idx="263">
                  <c:v>1.3517355162129576</c:v>
                </c:pt>
                <c:pt idx="264">
                  <c:v>1.3493876515007297</c:v>
                </c:pt>
                <c:pt idx="265">
                  <c:v>1.3734374008503076</c:v>
                </c:pt>
                <c:pt idx="266">
                  <c:v>1.4235674852465259</c:v>
                </c:pt>
                <c:pt idx="267">
                  <c:v>1.4275652008376165</c:v>
                </c:pt>
                <c:pt idx="268">
                  <c:v>1.4337838695348688</c:v>
                </c:pt>
                <c:pt idx="269">
                  <c:v>1.45650104702075</c:v>
                </c:pt>
                <c:pt idx="270">
                  <c:v>1.4742686718700426</c:v>
                </c:pt>
                <c:pt idx="271">
                  <c:v>1.4778856526429343</c:v>
                </c:pt>
                <c:pt idx="272">
                  <c:v>1.5161495018719462</c:v>
                </c:pt>
                <c:pt idx="273">
                  <c:v>1.4719208071578147</c:v>
                </c:pt>
                <c:pt idx="274">
                  <c:v>1.5207183196903358</c:v>
                </c:pt>
                <c:pt idx="275">
                  <c:v>1.5198299384478711</c:v>
                </c:pt>
                <c:pt idx="276">
                  <c:v>1.5419760137064533</c:v>
                </c:pt>
                <c:pt idx="277">
                  <c:v>1.5356938892061678</c:v>
                </c:pt>
                <c:pt idx="278">
                  <c:v>1.5368995494637983</c:v>
                </c:pt>
                <c:pt idx="279">
                  <c:v>1.5386128561456944</c:v>
                </c:pt>
                <c:pt idx="280">
                  <c:v>1.5468621105400089</c:v>
                </c:pt>
                <c:pt idx="281">
                  <c:v>1.5408338092518561</c:v>
                </c:pt>
                <c:pt idx="282">
                  <c:v>1.5514309283583985</c:v>
                </c:pt>
                <c:pt idx="283">
                  <c:v>1.5546037185100579</c:v>
                </c:pt>
                <c:pt idx="284">
                  <c:v>1.5464179199187764</c:v>
                </c:pt>
                <c:pt idx="285">
                  <c:v>1.5495907100704358</c:v>
                </c:pt>
                <c:pt idx="286">
                  <c:v>1.5469890221460751</c:v>
                </c:pt>
                <c:pt idx="287">
                  <c:v>1.5290944856907163</c:v>
                </c:pt>
                <c:pt idx="288">
                  <c:v>1.4881020369312772</c:v>
                </c:pt>
                <c:pt idx="289">
                  <c:v>1.4802335173551622</c:v>
                </c:pt>
                <c:pt idx="290">
                  <c:v>1.4883558601434101</c:v>
                </c:pt>
                <c:pt idx="291">
                  <c:v>1.4530744336569579</c:v>
                </c:pt>
                <c:pt idx="292">
                  <c:v>1.4745859508852084</c:v>
                </c:pt>
                <c:pt idx="293">
                  <c:v>1.5035217970683419</c:v>
                </c:pt>
                <c:pt idx="294">
                  <c:v>1.4840408655371533</c:v>
                </c:pt>
                <c:pt idx="295">
                  <c:v>1.4440002538232122</c:v>
                </c:pt>
                <c:pt idx="296">
                  <c:v>1.4387334221714574</c:v>
                </c:pt>
                <c:pt idx="297">
                  <c:v>1.4696363982486198</c:v>
                </c:pt>
                <c:pt idx="298">
                  <c:v>1.4429215051716477</c:v>
                </c:pt>
                <c:pt idx="299">
                  <c:v>1.4834697633098546</c:v>
                </c:pt>
                <c:pt idx="300">
                  <c:v>1.4748397740973411</c:v>
                </c:pt>
                <c:pt idx="301">
                  <c:v>1.5047274573259724</c:v>
                </c:pt>
                <c:pt idx="302">
                  <c:v>1.4959705565073926</c:v>
                </c:pt>
                <c:pt idx="303">
                  <c:v>1.4900057110222729</c:v>
                </c:pt>
                <c:pt idx="304">
                  <c:v>1.5084078939018974</c:v>
                </c:pt>
                <c:pt idx="305">
                  <c:v>1.5041563550986736</c:v>
                </c:pt>
                <c:pt idx="306">
                  <c:v>1.4640522875816993</c:v>
                </c:pt>
                <c:pt idx="307">
                  <c:v>1.4617044228694713</c:v>
                </c:pt>
                <c:pt idx="308">
                  <c:v>1.4974934957801891</c:v>
                </c:pt>
                <c:pt idx="309">
                  <c:v>1.507582968462466</c:v>
                </c:pt>
                <c:pt idx="310">
                  <c:v>1.4941303382194302</c:v>
                </c:pt>
                <c:pt idx="311">
                  <c:v>1.4743321276730756</c:v>
                </c:pt>
                <c:pt idx="312">
                  <c:v>1.5006028301288152</c:v>
                </c:pt>
                <c:pt idx="313">
                  <c:v>1.4927343105527</c:v>
                </c:pt>
                <c:pt idx="314">
                  <c:v>1.4712227933244495</c:v>
                </c:pt>
                <c:pt idx="315">
                  <c:v>1.4960974681134591</c:v>
                </c:pt>
                <c:pt idx="316">
                  <c:v>1.5378513865092962</c:v>
                </c:pt>
                <c:pt idx="317">
                  <c:v>1.5804936861475982</c:v>
                </c:pt>
                <c:pt idx="318">
                  <c:v>1.5728155339805825</c:v>
                </c:pt>
                <c:pt idx="319">
                  <c:v>1.5857605177993528</c:v>
                </c:pt>
                <c:pt idx="320">
                  <c:v>1.6070182118154706</c:v>
                </c:pt>
                <c:pt idx="321">
                  <c:v>1.6235167206040992</c:v>
                </c:pt>
                <c:pt idx="322">
                  <c:v>1.6238974554222982</c:v>
                </c:pt>
                <c:pt idx="323">
                  <c:v>1.6402690526048607</c:v>
                </c:pt>
                <c:pt idx="324">
                  <c:v>1.6218668697252363</c:v>
                </c:pt>
                <c:pt idx="325">
                  <c:v>1.6466780887112127</c:v>
                </c:pt>
                <c:pt idx="326">
                  <c:v>1.6545466082873279</c:v>
                </c:pt>
                <c:pt idx="327">
                  <c:v>1.6418554476806904</c:v>
                </c:pt>
                <c:pt idx="328">
                  <c:v>1.6388095691350972</c:v>
                </c:pt>
                <c:pt idx="329">
                  <c:v>1.6535313154387967</c:v>
                </c:pt>
                <c:pt idx="330">
                  <c:v>1.63189288660448</c:v>
                </c:pt>
                <c:pt idx="331">
                  <c:v>1.6571482962116884</c:v>
                </c:pt>
                <c:pt idx="332">
                  <c:v>1.659686528333016</c:v>
                </c:pt>
                <c:pt idx="333">
                  <c:v>1.6623516720604101</c:v>
                </c:pt>
                <c:pt idx="334">
                  <c:v>1.615330922012818</c:v>
                </c:pt>
                <c:pt idx="335">
                  <c:v>1.6023224823910145</c:v>
                </c:pt>
                <c:pt idx="336">
                  <c:v>1.6002284408909195</c:v>
                </c:pt>
                <c:pt idx="337">
                  <c:v>1.5981978551938576</c:v>
                </c:pt>
                <c:pt idx="338">
                  <c:v>1.57237134335935</c:v>
                </c:pt>
                <c:pt idx="339">
                  <c:v>1.5639951773589695</c:v>
                </c:pt>
                <c:pt idx="340">
                  <c:v>1.5846817691477886</c:v>
                </c:pt>
                <c:pt idx="341">
                  <c:v>1.6020052033758487</c:v>
                </c:pt>
                <c:pt idx="342">
                  <c:v>1.5685005393743259</c:v>
                </c:pt>
                <c:pt idx="343">
                  <c:v>1.5624722380861729</c:v>
                </c:pt>
                <c:pt idx="344">
                  <c:v>1.5165936924931784</c:v>
                </c:pt>
                <c:pt idx="345">
                  <c:v>1.542166381115553</c:v>
                </c:pt>
                <c:pt idx="346">
                  <c:v>1.5746557522685449</c:v>
                </c:pt>
                <c:pt idx="347">
                  <c:v>1.5558093787676883</c:v>
                </c:pt>
                <c:pt idx="348">
                  <c:v>1.542483660130719</c:v>
                </c:pt>
                <c:pt idx="349">
                  <c:v>1.5427374833428518</c:v>
                </c:pt>
                <c:pt idx="350">
                  <c:v>1.5640586331620026</c:v>
                </c:pt>
                <c:pt idx="351">
                  <c:v>1.5557459229646551</c:v>
                </c:pt>
                <c:pt idx="352">
                  <c:v>1.5913446284662731</c:v>
                </c:pt>
                <c:pt idx="353">
                  <c:v>1.5973094739513929</c:v>
                </c:pt>
                <c:pt idx="354">
                  <c:v>1.5958499904816297</c:v>
                </c:pt>
                <c:pt idx="355">
                  <c:v>1.5820166254203947</c:v>
                </c:pt>
                <c:pt idx="356">
                  <c:v>1.5843644901326226</c:v>
                </c:pt>
                <c:pt idx="357">
                  <c:v>1.5698965670410558</c:v>
                </c:pt>
                <c:pt idx="358">
                  <c:v>1.5692620090107241</c:v>
                </c:pt>
                <c:pt idx="359">
                  <c:v>1.5591725363284472</c:v>
                </c:pt>
                <c:pt idx="360">
                  <c:v>1.5914080842693064</c:v>
                </c:pt>
                <c:pt idx="361">
                  <c:v>1.6105717367853289</c:v>
                </c:pt>
                <c:pt idx="362">
                  <c:v>1.6027032172092137</c:v>
                </c:pt>
                <c:pt idx="363">
                  <c:v>1.609175709118599</c:v>
                </c:pt>
                <c:pt idx="364">
                  <c:v>1.6323370772257124</c:v>
                </c:pt>
                <c:pt idx="365">
                  <c:v>1.6364617044228693</c:v>
                </c:pt>
                <c:pt idx="366">
                  <c:v>1.6491528650295069</c:v>
                </c:pt>
                <c:pt idx="367">
                  <c:v>1.6394441271654294</c:v>
                </c:pt>
                <c:pt idx="368">
                  <c:v>1.6332254584681769</c:v>
                </c:pt>
                <c:pt idx="369">
                  <c:v>1.6555619011358587</c:v>
                </c:pt>
                <c:pt idx="370">
                  <c:v>1.6462338980899804</c:v>
                </c:pt>
                <c:pt idx="371">
                  <c:v>1.6665397550606003</c:v>
                </c:pt>
                <c:pt idx="372">
                  <c:v>1.6848150263341581</c:v>
                </c:pt>
                <c:pt idx="373">
                  <c:v>1.6833238149628782</c:v>
                </c:pt>
                <c:pt idx="374">
                  <c:v>1.6923028110920744</c:v>
                </c:pt>
                <c:pt idx="375">
                  <c:v>1.681705691985532</c:v>
                </c:pt>
                <c:pt idx="376">
                  <c:v>1.7051843391078116</c:v>
                </c:pt>
                <c:pt idx="377">
                  <c:v>1.7221904943207054</c:v>
                </c:pt>
                <c:pt idx="378">
                  <c:v>1.719017704169046</c:v>
                </c:pt>
                <c:pt idx="379">
                  <c:v>1.7234596103813695</c:v>
                </c:pt>
                <c:pt idx="380">
                  <c:v>1.7618503712164475</c:v>
                </c:pt>
                <c:pt idx="381">
                  <c:v>1.761913827019481</c:v>
                </c:pt>
                <c:pt idx="382">
                  <c:v>1.7763182943080145</c:v>
                </c:pt>
                <c:pt idx="383">
                  <c:v>1.7603908877466845</c:v>
                </c:pt>
                <c:pt idx="384">
                  <c:v>1.7636905895044102</c:v>
                </c:pt>
                <c:pt idx="385">
                  <c:v>1.7597563297163525</c:v>
                </c:pt>
                <c:pt idx="386">
                  <c:v>1.7829811536264992</c:v>
                </c:pt>
                <c:pt idx="387">
                  <c:v>1.7926898914905767</c:v>
                </c:pt>
                <c:pt idx="388">
                  <c:v>1.7832984326416648</c:v>
                </c:pt>
                <c:pt idx="389">
                  <c:v>1.7815216701567358</c:v>
                </c:pt>
                <c:pt idx="390">
                  <c:v>1.7577891998223236</c:v>
                </c:pt>
                <c:pt idx="391">
                  <c:v>1.7724474903229899</c:v>
                </c:pt>
                <c:pt idx="392">
                  <c:v>1.7856462973538929</c:v>
                </c:pt>
                <c:pt idx="393">
                  <c:v>1.8157243479916236</c:v>
                </c:pt>
                <c:pt idx="394">
                  <c:v>1.8381242464623391</c:v>
                </c:pt>
                <c:pt idx="395">
                  <c:v>1.8341899866742815</c:v>
                </c:pt>
                <c:pt idx="396">
                  <c:v>1.8182625801129515</c:v>
                </c:pt>
                <c:pt idx="397">
                  <c:v>1.8162319944158896</c:v>
                </c:pt>
                <c:pt idx="398">
                  <c:v>1.8180087569008185</c:v>
                </c:pt>
                <c:pt idx="399">
                  <c:v>1.8079192842185419</c:v>
                </c:pt>
                <c:pt idx="400">
                  <c:v>1.8073481819912429</c:v>
                </c:pt>
                <c:pt idx="401">
                  <c:v>1.8219430166888761</c:v>
                </c:pt>
                <c:pt idx="402">
                  <c:v>1.8180722127038518</c:v>
                </c:pt>
                <c:pt idx="403">
                  <c:v>1.8371724094168411</c:v>
                </c:pt>
                <c:pt idx="404">
                  <c:v>1.8367916745986419</c:v>
                </c:pt>
                <c:pt idx="405">
                  <c:v>1.8296211688558917</c:v>
                </c:pt>
                <c:pt idx="406">
                  <c:v>1.8176280220826193</c:v>
                </c:pt>
                <c:pt idx="407">
                  <c:v>1.8208642680373119</c:v>
                </c:pt>
                <c:pt idx="408">
                  <c:v>1.8390126277048036</c:v>
                </c:pt>
                <c:pt idx="409">
                  <c:v>1.8583031918268926</c:v>
                </c:pt>
                <c:pt idx="410">
                  <c:v>1.8694079573577005</c:v>
                </c:pt>
                <c:pt idx="411">
                  <c:v>1.8597626752966558</c:v>
                </c:pt>
                <c:pt idx="412">
                  <c:v>1.8448505615838569</c:v>
                </c:pt>
                <c:pt idx="413">
                  <c:v>1.8831778666159018</c:v>
                </c:pt>
                <c:pt idx="414">
                  <c:v>1.9313408211180914</c:v>
                </c:pt>
                <c:pt idx="415">
                  <c:v>1.9331810394060536</c:v>
                </c:pt>
                <c:pt idx="416">
                  <c:v>1.9202995113903167</c:v>
                </c:pt>
                <c:pt idx="417">
                  <c:v>1.9164287074052921</c:v>
                </c:pt>
                <c:pt idx="418">
                  <c:v>1.8978996129196013</c:v>
                </c:pt>
                <c:pt idx="419">
                  <c:v>1.9018973285106924</c:v>
                </c:pt>
                <c:pt idx="420">
                  <c:v>1.9264547242845356</c:v>
                </c:pt>
                <c:pt idx="421">
                  <c:v>1.9156037819658607</c:v>
                </c:pt>
                <c:pt idx="422">
                  <c:v>1.9152865029506947</c:v>
                </c:pt>
                <c:pt idx="423">
                  <c:v>1.9109715083444379</c:v>
                </c:pt>
                <c:pt idx="424">
                  <c:v>1.9109080525414048</c:v>
                </c:pt>
                <c:pt idx="425">
                  <c:v>1.904816295450219</c:v>
                </c:pt>
                <c:pt idx="426">
                  <c:v>1.9050066628593183</c:v>
                </c:pt>
                <c:pt idx="427">
                  <c:v>1.8862237451614949</c:v>
                </c:pt>
                <c:pt idx="428">
                  <c:v>1.876451551494384</c:v>
                </c:pt>
                <c:pt idx="429">
                  <c:v>1.8845738942826322</c:v>
                </c:pt>
                <c:pt idx="430">
                  <c:v>1.9023415191319246</c:v>
                </c:pt>
                <c:pt idx="431">
                  <c:v>1.9342597880576178</c:v>
                </c:pt>
                <c:pt idx="432">
                  <c:v>1.9367980201789454</c:v>
                </c:pt>
                <c:pt idx="433">
                  <c:v>1.9028491655561901</c:v>
                </c:pt>
                <c:pt idx="434">
                  <c:v>1.8675042832667048</c:v>
                </c:pt>
                <c:pt idx="435">
                  <c:v>1.8706770734183642</c:v>
                </c:pt>
                <c:pt idx="436">
                  <c:v>1.8946633669649089</c:v>
                </c:pt>
                <c:pt idx="437">
                  <c:v>1.9008820356621612</c:v>
                </c:pt>
                <c:pt idx="438">
                  <c:v>1.8995494637984645</c:v>
                </c:pt>
                <c:pt idx="439">
                  <c:v>1.8666793578272733</c:v>
                </c:pt>
                <c:pt idx="440">
                  <c:v>1.7990989275969287</c:v>
                </c:pt>
                <c:pt idx="441">
                  <c:v>1.8021448061425216</c:v>
                </c:pt>
                <c:pt idx="442">
                  <c:v>1.7889459991116188</c:v>
                </c:pt>
                <c:pt idx="443">
                  <c:v>1.8345072656894474</c:v>
                </c:pt>
                <c:pt idx="444">
                  <c:v>1.796497239672568</c:v>
                </c:pt>
                <c:pt idx="445">
                  <c:v>1.8323497683863188</c:v>
                </c:pt>
                <c:pt idx="446">
                  <c:v>1.8599530427057556</c:v>
                </c:pt>
                <c:pt idx="447">
                  <c:v>1.8709943524335302</c:v>
                </c:pt>
                <c:pt idx="448">
                  <c:v>1.8709943524335302</c:v>
                </c:pt>
                <c:pt idx="449">
                  <c:v>1.8670600926454726</c:v>
                </c:pt>
                <c:pt idx="450">
                  <c:v>1.8584935592359921</c:v>
                </c:pt>
                <c:pt idx="451">
                  <c:v>1.8802588996763754</c:v>
                </c:pt>
                <c:pt idx="452">
                  <c:v>1.921124436829748</c:v>
                </c:pt>
                <c:pt idx="453">
                  <c:v>1.9303889840725932</c:v>
                </c:pt>
                <c:pt idx="454">
                  <c:v>1.9499333714068152</c:v>
                </c:pt>
                <c:pt idx="455">
                  <c:v>1.9558982168919348</c:v>
                </c:pt>
                <c:pt idx="456">
                  <c:v>1.9506948410432134</c:v>
                </c:pt>
                <c:pt idx="457">
                  <c:v>1.971952535059331</c:v>
                </c:pt>
                <c:pt idx="458">
                  <c:v>1.9617996065740213</c:v>
                </c:pt>
                <c:pt idx="459">
                  <c:v>1.9552636588616028</c:v>
                </c:pt>
                <c:pt idx="460">
                  <c:v>1.9678279078621741</c:v>
                </c:pt>
                <c:pt idx="461">
                  <c:v>2.0507011866235167</c:v>
                </c:pt>
                <c:pt idx="462">
                  <c:v>2.058188971381433</c:v>
                </c:pt>
                <c:pt idx="463">
                  <c:v>2.1043213401865599</c:v>
                </c:pt>
                <c:pt idx="464">
                  <c:v>2.0900437845040929</c:v>
                </c:pt>
                <c:pt idx="465">
                  <c:v>2.1139031664445711</c:v>
                </c:pt>
                <c:pt idx="466">
                  <c:v>2.1194238213084584</c:v>
                </c:pt>
                <c:pt idx="467">
                  <c:v>2.1349070372485563</c:v>
                </c:pt>
                <c:pt idx="468">
                  <c:v>2.1324957167332954</c:v>
                </c:pt>
                <c:pt idx="469">
                  <c:v>2.1383971064153817</c:v>
                </c:pt>
                <c:pt idx="470">
                  <c:v>2.13179770289993</c:v>
                </c:pt>
                <c:pt idx="471">
                  <c:v>2.0991179643378386</c:v>
                </c:pt>
                <c:pt idx="472">
                  <c:v>2.1094612602322482</c:v>
                </c:pt>
                <c:pt idx="473">
                  <c:v>2.1366837997334858</c:v>
                </c:pt>
                <c:pt idx="474">
                  <c:v>2.1325591725363284</c:v>
                </c:pt>
                <c:pt idx="475">
                  <c:v>2.1543879687797447</c:v>
                </c:pt>
                <c:pt idx="476">
                  <c:v>2.1519131924614507</c:v>
                </c:pt>
                <c:pt idx="477">
                  <c:v>2.1655561901135858</c:v>
                </c:pt>
                <c:pt idx="478">
                  <c:v>2.1772320578716924</c:v>
                </c:pt>
                <c:pt idx="479">
                  <c:v>2.1564185544768066</c:v>
                </c:pt>
                <c:pt idx="480">
                  <c:v>2.1427755568246716</c:v>
                </c:pt>
                <c:pt idx="481">
                  <c:v>2.144235040294435</c:v>
                </c:pt>
                <c:pt idx="482">
                  <c:v>2.0920109143981218</c:v>
                </c:pt>
                <c:pt idx="483">
                  <c:v>2.1361126975061868</c:v>
                </c:pt>
                <c:pt idx="484">
                  <c:v>2.0977853924741416</c:v>
                </c:pt>
                <c:pt idx="485">
                  <c:v>2.0945491465194492</c:v>
                </c:pt>
                <c:pt idx="486">
                  <c:v>2.0908052541404913</c:v>
                </c:pt>
                <c:pt idx="487">
                  <c:v>2.0496858937749858</c:v>
                </c:pt>
                <c:pt idx="488">
                  <c:v>2.0698648391395391</c:v>
                </c:pt>
                <c:pt idx="489">
                  <c:v>2.1252617551875121</c:v>
                </c:pt>
                <c:pt idx="490">
                  <c:v>2.1255790342026781</c:v>
                </c:pt>
                <c:pt idx="491">
                  <c:v>2.113712799035472</c:v>
                </c:pt>
                <c:pt idx="492">
                  <c:v>2.173615077098801</c:v>
                </c:pt>
                <c:pt idx="493">
                  <c:v>2.1536899549463797</c:v>
                </c:pt>
                <c:pt idx="494">
                  <c:v>2.0835078367916746</c:v>
                </c:pt>
                <c:pt idx="495">
                  <c:v>2.1235484485056157</c:v>
                </c:pt>
                <c:pt idx="496">
                  <c:v>2.0616790405482579</c:v>
                </c:pt>
                <c:pt idx="497">
                  <c:v>2.0546989022146076</c:v>
                </c:pt>
                <c:pt idx="498">
                  <c:v>2.0300145948346979</c:v>
                </c:pt>
                <c:pt idx="499">
                  <c:v>2.0768449774731899</c:v>
                </c:pt>
                <c:pt idx="500">
                  <c:v>2.1143473570658036</c:v>
                </c:pt>
                <c:pt idx="501">
                  <c:v>2.1238022717177487</c:v>
                </c:pt>
                <c:pt idx="502">
                  <c:v>2.173043974871502</c:v>
                </c:pt>
                <c:pt idx="503">
                  <c:v>2.1654292785075193</c:v>
                </c:pt>
                <c:pt idx="504">
                  <c:v>2.1698711847198426</c:v>
                </c:pt>
                <c:pt idx="505">
                  <c:v>2.1531823085221142</c:v>
                </c:pt>
                <c:pt idx="506">
                  <c:v>2.1341455676121579</c:v>
                </c:pt>
                <c:pt idx="507">
                  <c:v>2.1241830065359477</c:v>
                </c:pt>
                <c:pt idx="508">
                  <c:v>2.087759375594898</c:v>
                </c:pt>
                <c:pt idx="509">
                  <c:v>2.0076146963639823</c:v>
                </c:pt>
                <c:pt idx="510">
                  <c:v>1.9917507456056855</c:v>
                </c:pt>
                <c:pt idx="511">
                  <c:v>1.9927660384542167</c:v>
                </c:pt>
                <c:pt idx="512">
                  <c:v>1.9942255219239797</c:v>
                </c:pt>
                <c:pt idx="513">
                  <c:v>1.9987308839393363</c:v>
                </c:pt>
                <c:pt idx="514">
                  <c:v>2.0196078431372548</c:v>
                </c:pt>
                <c:pt idx="515">
                  <c:v>1.9341328764515515</c:v>
                </c:pt>
                <c:pt idx="516">
                  <c:v>1.9683990100894726</c:v>
                </c:pt>
                <c:pt idx="517">
                  <c:v>1.920489878799416</c:v>
                </c:pt>
                <c:pt idx="518">
                  <c:v>1.9248048734056729</c:v>
                </c:pt>
                <c:pt idx="519">
                  <c:v>1.9138270194809317</c:v>
                </c:pt>
                <c:pt idx="520">
                  <c:v>1.878482137191446</c:v>
                </c:pt>
                <c:pt idx="521">
                  <c:v>1.8806396344945746</c:v>
                </c:pt>
                <c:pt idx="522">
                  <c:v>1.8306364617044228</c:v>
                </c:pt>
                <c:pt idx="523">
                  <c:v>1.8827971317977028</c:v>
                </c:pt>
                <c:pt idx="524">
                  <c:v>1.9026587981470904</c:v>
                </c:pt>
                <c:pt idx="525">
                  <c:v>1.9560885843010343</c:v>
                </c:pt>
                <c:pt idx="526">
                  <c:v>1.9733485627260614</c:v>
                </c:pt>
                <c:pt idx="527">
                  <c:v>1.9592613744526937</c:v>
                </c:pt>
                <c:pt idx="528">
                  <c:v>1.9890856018782916</c:v>
                </c:pt>
                <c:pt idx="529">
                  <c:v>1.91160606637477</c:v>
                </c:pt>
                <c:pt idx="530">
                  <c:v>1.9413668379973348</c:v>
                </c:pt>
                <c:pt idx="531">
                  <c:v>1.9097023922837741</c:v>
                </c:pt>
                <c:pt idx="532">
                  <c:v>1.9326099371787551</c:v>
                </c:pt>
                <c:pt idx="533">
                  <c:v>1.9748080461958244</c:v>
                </c:pt>
                <c:pt idx="534">
                  <c:v>1.9187765721175201</c:v>
                </c:pt>
                <c:pt idx="535">
                  <c:v>1.8722000126911607</c:v>
                </c:pt>
                <c:pt idx="536">
                  <c:v>1.8719461894790279</c:v>
                </c:pt>
                <c:pt idx="537">
                  <c:v>1.9066565137381815</c:v>
                </c:pt>
                <c:pt idx="538">
                  <c:v>1.9005013008439622</c:v>
                </c:pt>
                <c:pt idx="539">
                  <c:v>1.8448505615838569</c:v>
                </c:pt>
                <c:pt idx="540">
                  <c:v>1.8270829367345645</c:v>
                </c:pt>
                <c:pt idx="541">
                  <c:v>1.8257503648708675</c:v>
                </c:pt>
                <c:pt idx="542">
                  <c:v>1.7784757916111427</c:v>
                </c:pt>
                <c:pt idx="543">
                  <c:v>1.869344501554667</c:v>
                </c:pt>
                <c:pt idx="544">
                  <c:v>1.8866044799796942</c:v>
                </c:pt>
                <c:pt idx="545">
                  <c:v>1.8959959388286061</c:v>
                </c:pt>
                <c:pt idx="546">
                  <c:v>1.8716289104638617</c:v>
                </c:pt>
                <c:pt idx="547">
                  <c:v>1.904879751253252</c:v>
                </c:pt>
                <c:pt idx="548">
                  <c:v>1.8777841233580812</c:v>
                </c:pt>
                <c:pt idx="549">
                  <c:v>1.8393299067199695</c:v>
                </c:pt>
                <c:pt idx="550">
                  <c:v>1.7698458023986294</c:v>
                </c:pt>
                <c:pt idx="551">
                  <c:v>1.7504283266704741</c:v>
                </c:pt>
                <c:pt idx="552">
                  <c:v>1.8306999175074561</c:v>
                </c:pt>
                <c:pt idx="553">
                  <c:v>1.8122342788247983</c:v>
                </c:pt>
                <c:pt idx="554">
                  <c:v>1.777206675550479</c:v>
                </c:pt>
                <c:pt idx="555">
                  <c:v>1.754172219049432</c:v>
                </c:pt>
                <c:pt idx="556">
                  <c:v>1.8221333840979757</c:v>
                </c:pt>
                <c:pt idx="557">
                  <c:v>1.8680753854940033</c:v>
                </c:pt>
                <c:pt idx="558">
                  <c:v>1.8733422171457581</c:v>
                </c:pt>
                <c:pt idx="559">
                  <c:v>1.9064026905260487</c:v>
                </c:pt>
                <c:pt idx="560">
                  <c:v>1.898343803540834</c:v>
                </c:pt>
                <c:pt idx="561">
                  <c:v>1.9294371470270957</c:v>
                </c:pt>
                <c:pt idx="562">
                  <c:v>1.9004378450409289</c:v>
                </c:pt>
                <c:pt idx="563">
                  <c:v>1.9296909702392284</c:v>
                </c:pt>
                <c:pt idx="564">
                  <c:v>1.9270258265118345</c:v>
                </c:pt>
                <c:pt idx="565">
                  <c:v>1.971571800241132</c:v>
                </c:pt>
                <c:pt idx="566">
                  <c:v>2.0014594834697634</c:v>
                </c:pt>
                <c:pt idx="567">
                  <c:v>1.9916238339996193</c:v>
                </c:pt>
                <c:pt idx="568">
                  <c:v>1.9564058633162003</c:v>
                </c:pt>
                <c:pt idx="569">
                  <c:v>1.963449457452884</c:v>
                </c:pt>
                <c:pt idx="570">
                  <c:v>1.9986674281363033</c:v>
                </c:pt>
                <c:pt idx="571">
                  <c:v>1.9727140046957294</c:v>
                </c:pt>
                <c:pt idx="572">
                  <c:v>1.9005013008439622</c:v>
                </c:pt>
                <c:pt idx="573">
                  <c:v>1.9123675360111683</c:v>
                </c:pt>
                <c:pt idx="574">
                  <c:v>1.884446982676566</c:v>
                </c:pt>
                <c:pt idx="575">
                  <c:v>1.8101402373247033</c:v>
                </c:pt>
                <c:pt idx="576">
                  <c:v>1.7898343803540833</c:v>
                </c:pt>
                <c:pt idx="577">
                  <c:v>1.8251158068405355</c:v>
                </c:pt>
                <c:pt idx="578">
                  <c:v>1.7756837362776825</c:v>
                </c:pt>
                <c:pt idx="579">
                  <c:v>1.7800621866869724</c:v>
                </c:pt>
                <c:pt idx="580">
                  <c:v>1.810394060536836</c:v>
                </c:pt>
                <c:pt idx="581">
                  <c:v>1.817120375658354</c:v>
                </c:pt>
                <c:pt idx="582">
                  <c:v>1.781902404974935</c:v>
                </c:pt>
                <c:pt idx="583">
                  <c:v>1.7388793705184338</c:v>
                </c:pt>
                <c:pt idx="584">
                  <c:v>1.7813313027476365</c:v>
                </c:pt>
                <c:pt idx="585">
                  <c:v>1.7147027095627896</c:v>
                </c:pt>
                <c:pt idx="586">
                  <c:v>1.7971952535059332</c:v>
                </c:pt>
                <c:pt idx="587">
                  <c:v>1.8378704232502061</c:v>
                </c:pt>
                <c:pt idx="588">
                  <c:v>1.7610254457770163</c:v>
                </c:pt>
                <c:pt idx="589">
                  <c:v>1.8051272288850817</c:v>
                </c:pt>
                <c:pt idx="590">
                  <c:v>1.7880576178691538</c:v>
                </c:pt>
                <c:pt idx="591">
                  <c:v>1.8400913763563678</c:v>
                </c:pt>
                <c:pt idx="592">
                  <c:v>1.7599466971254523</c:v>
                </c:pt>
                <c:pt idx="593">
                  <c:v>1.7433212767307571</c:v>
                </c:pt>
                <c:pt idx="594">
                  <c:v>1.6789136366520716</c:v>
                </c:pt>
                <c:pt idx="595">
                  <c:v>1.7101338917444</c:v>
                </c:pt>
                <c:pt idx="596">
                  <c:v>1.6533409480296974</c:v>
                </c:pt>
                <c:pt idx="597">
                  <c:v>1.6203439304524399</c:v>
                </c:pt>
                <c:pt idx="598">
                  <c:v>1.6569579288025891</c:v>
                </c:pt>
                <c:pt idx="599">
                  <c:v>1.65936924931785</c:v>
                </c:pt>
                <c:pt idx="600">
                  <c:v>1.6931277365315058</c:v>
                </c:pt>
                <c:pt idx="601">
                  <c:v>1.6122850434672251</c:v>
                </c:pt>
                <c:pt idx="602">
                  <c:v>1.6063201979821053</c:v>
                </c:pt>
                <c:pt idx="603">
                  <c:v>1.6026397614061805</c:v>
                </c:pt>
                <c:pt idx="604">
                  <c:v>1.653975506060029</c:v>
                </c:pt>
                <c:pt idx="605">
                  <c:v>1.6474395583476109</c:v>
                </c:pt>
                <c:pt idx="606">
                  <c:v>1.6658417412272351</c:v>
                </c:pt>
                <c:pt idx="607">
                  <c:v>1.6872898026524523</c:v>
                </c:pt>
                <c:pt idx="608">
                  <c:v>1.7338663620788122</c:v>
                </c:pt>
                <c:pt idx="609">
                  <c:v>1.7251729170632655</c:v>
                </c:pt>
                <c:pt idx="610">
                  <c:v>1.7286629862300908</c:v>
                </c:pt>
                <c:pt idx="611">
                  <c:v>1.7423694396852591</c:v>
                </c:pt>
                <c:pt idx="612">
                  <c:v>1.7134335935021257</c:v>
                </c:pt>
                <c:pt idx="613">
                  <c:v>1.7053747065169109</c:v>
                </c:pt>
                <c:pt idx="614">
                  <c:v>1.7291706326543561</c:v>
                </c:pt>
                <c:pt idx="615">
                  <c:v>1.7159083698204203</c:v>
                </c:pt>
                <c:pt idx="616">
                  <c:v>1.6802462085157688</c:v>
                </c:pt>
                <c:pt idx="617">
                  <c:v>1.6053683609366076</c:v>
                </c:pt>
                <c:pt idx="618">
                  <c:v>1.5372802842819975</c:v>
                </c:pt>
                <c:pt idx="619">
                  <c:v>1.5514309283583985</c:v>
                </c:pt>
                <c:pt idx="620">
                  <c:v>1.5975632971635254</c:v>
                </c:pt>
                <c:pt idx="621">
                  <c:v>1.5544768069039914</c:v>
                </c:pt>
                <c:pt idx="622">
                  <c:v>1.5714829621168855</c:v>
                </c:pt>
                <c:pt idx="623">
                  <c:v>1.6101275461640967</c:v>
                </c:pt>
                <c:pt idx="624">
                  <c:v>1.6062567421790721</c:v>
                </c:pt>
                <c:pt idx="625">
                  <c:v>1.6426169173170888</c:v>
                </c:pt>
                <c:pt idx="626">
                  <c:v>1.6987118471984262</c:v>
                </c:pt>
                <c:pt idx="627">
                  <c:v>1.6808807665461005</c:v>
                </c:pt>
                <c:pt idx="628">
                  <c:v>1.6275144361951901</c:v>
                </c:pt>
                <c:pt idx="629">
                  <c:v>1.6515007297417348</c:v>
                </c:pt>
                <c:pt idx="630">
                  <c:v>1.6297353893013515</c:v>
                </c:pt>
                <c:pt idx="631">
                  <c:v>1.6471857351354779</c:v>
                </c:pt>
                <c:pt idx="632">
                  <c:v>1.6679357827273305</c:v>
                </c:pt>
                <c:pt idx="633">
                  <c:v>1.6892569325464812</c:v>
                </c:pt>
                <c:pt idx="634">
                  <c:v>1.7031537534107493</c:v>
                </c:pt>
                <c:pt idx="635">
                  <c:v>1.6984580239862936</c:v>
                </c:pt>
                <c:pt idx="636">
                  <c:v>1.6784694460308394</c:v>
                </c:pt>
                <c:pt idx="637">
                  <c:v>1.6096833555428642</c:v>
                </c:pt>
                <c:pt idx="638">
                  <c:v>1.6036550542547114</c:v>
                </c:pt>
                <c:pt idx="639">
                  <c:v>1.6122850434672251</c:v>
                </c:pt>
                <c:pt idx="640">
                  <c:v>1.6290373754679868</c:v>
                </c:pt>
                <c:pt idx="641">
                  <c:v>1.6133637921187893</c:v>
                </c:pt>
                <c:pt idx="642">
                  <c:v>1.646868456120312</c:v>
                </c:pt>
                <c:pt idx="643">
                  <c:v>1.6642553461514054</c:v>
                </c:pt>
                <c:pt idx="644">
                  <c:v>1.6805634875309345</c:v>
                </c:pt>
                <c:pt idx="645">
                  <c:v>1.6521352877720668</c:v>
                </c:pt>
                <c:pt idx="646">
                  <c:v>1.6424265499079889</c:v>
                </c:pt>
                <c:pt idx="647">
                  <c:v>1.5984516784059903</c:v>
                </c:pt>
                <c:pt idx="648">
                  <c:v>1.7053112507138779</c:v>
                </c:pt>
                <c:pt idx="649">
                  <c:v>1.7539818516403327</c:v>
                </c:pt>
                <c:pt idx="650">
                  <c:v>1.7814582143537028</c:v>
                </c:pt>
                <c:pt idx="651">
                  <c:v>1.7641347801256424</c:v>
                </c:pt>
                <c:pt idx="652">
                  <c:v>1.7438923789580556</c:v>
                </c:pt>
                <c:pt idx="653">
                  <c:v>1.7924360682784442</c:v>
                </c:pt>
                <c:pt idx="654">
                  <c:v>1.7999238530363599</c:v>
                </c:pt>
                <c:pt idx="655">
                  <c:v>1.7952281236119045</c:v>
                </c:pt>
                <c:pt idx="656">
                  <c:v>1.7787930706263086</c:v>
                </c:pt>
                <c:pt idx="657">
                  <c:v>1.7913573196268799</c:v>
                </c:pt>
                <c:pt idx="658">
                  <c:v>1.8348880005076464</c:v>
                </c:pt>
                <c:pt idx="659">
                  <c:v>1.8213084586585442</c:v>
                </c:pt>
                <c:pt idx="660">
                  <c:v>1.8523383463417731</c:v>
                </c:pt>
                <c:pt idx="661">
                  <c:v>1.8622374516149502</c:v>
                </c:pt>
                <c:pt idx="662">
                  <c:v>1.8574148105844277</c:v>
                </c:pt>
                <c:pt idx="663">
                  <c:v>1.8485944539628147</c:v>
                </c:pt>
                <c:pt idx="664">
                  <c:v>1.8412970366139985</c:v>
                </c:pt>
                <c:pt idx="665">
                  <c:v>1.8157878037946569</c:v>
                </c:pt>
                <c:pt idx="666">
                  <c:v>1.7624849292467797</c:v>
                </c:pt>
                <c:pt idx="667">
                  <c:v>1.754172219049432</c:v>
                </c:pt>
                <c:pt idx="668">
                  <c:v>1.7500475918522749</c:v>
                </c:pt>
                <c:pt idx="669">
                  <c:v>1.7694650675804304</c:v>
                </c:pt>
                <c:pt idx="670">
                  <c:v>1.7011866235167203</c:v>
                </c:pt>
                <c:pt idx="671">
                  <c:v>1.6830382638492292</c:v>
                </c:pt>
                <c:pt idx="672">
                  <c:v>1.6686972523637289</c:v>
                </c:pt>
                <c:pt idx="673">
                  <c:v>1.6591788819087507</c:v>
                </c:pt>
                <c:pt idx="674">
                  <c:v>1.6523891109841993</c:v>
                </c:pt>
                <c:pt idx="675">
                  <c:v>1.6248492924677962</c:v>
                </c:pt>
                <c:pt idx="676">
                  <c:v>1.6070182118154706</c:v>
                </c:pt>
                <c:pt idx="677">
                  <c:v>1.637730820483533</c:v>
                </c:pt>
                <c:pt idx="678">
                  <c:v>1.6404594200139602</c:v>
                </c:pt>
                <c:pt idx="679">
                  <c:v>1.6781521670156734</c:v>
                </c:pt>
                <c:pt idx="680">
                  <c:v>1.6920489878799414</c:v>
                </c:pt>
                <c:pt idx="681">
                  <c:v>1.5990227806332888</c:v>
                </c:pt>
                <c:pt idx="682">
                  <c:v>1.6004822641030523</c:v>
                </c:pt>
                <c:pt idx="683">
                  <c:v>1.557078494828352</c:v>
                </c:pt>
                <c:pt idx="684">
                  <c:v>1.5530173234342282</c:v>
                </c:pt>
                <c:pt idx="685">
                  <c:v>1.551621295767498</c:v>
                </c:pt>
                <c:pt idx="686">
                  <c:v>1.5384859445396279</c:v>
                </c:pt>
                <c:pt idx="687">
                  <c:v>1.5162764134780125</c:v>
                </c:pt>
                <c:pt idx="688">
                  <c:v>1.5291579414937495</c:v>
                </c:pt>
                <c:pt idx="689">
                  <c:v>1.5097404657655942</c:v>
                </c:pt>
                <c:pt idx="690">
                  <c:v>1.5067580430230343</c:v>
                </c:pt>
                <c:pt idx="691">
                  <c:v>1.500158639507583</c:v>
                </c:pt>
                <c:pt idx="692">
                  <c:v>1.5297290437210482</c:v>
                </c:pt>
                <c:pt idx="693">
                  <c:v>1.5070753220382003</c:v>
                </c:pt>
                <c:pt idx="694">
                  <c:v>1.4778856526429343</c:v>
                </c:pt>
                <c:pt idx="695">
                  <c:v>1.5276350022209531</c:v>
                </c:pt>
                <c:pt idx="696">
                  <c:v>1.5792880258899675</c:v>
                </c:pt>
                <c:pt idx="697">
                  <c:v>1.5813186115870295</c:v>
                </c:pt>
                <c:pt idx="698">
                  <c:v>1.5660257630560315</c:v>
                </c:pt>
                <c:pt idx="699">
                  <c:v>1.4863887302493812</c:v>
                </c:pt>
                <c:pt idx="700">
                  <c:v>1.4547242845358208</c:v>
                </c:pt>
                <c:pt idx="701">
                  <c:v>1.4303572561710769</c:v>
                </c:pt>
                <c:pt idx="702">
                  <c:v>1.4325147534742051</c:v>
                </c:pt>
                <c:pt idx="703">
                  <c:v>1.4863887302493812</c:v>
                </c:pt>
                <c:pt idx="704">
                  <c:v>1.450345834126531</c:v>
                </c:pt>
                <c:pt idx="705">
                  <c:v>1.5072656894473</c:v>
                </c:pt>
                <c:pt idx="706">
                  <c:v>1.513420902341519</c:v>
                </c:pt>
                <c:pt idx="707">
                  <c:v>1.5006028301288152</c:v>
                </c:pt>
                <c:pt idx="708">
                  <c:v>1.4985087886287201</c:v>
                </c:pt>
                <c:pt idx="709">
                  <c:v>1.536391903039533</c:v>
                </c:pt>
                <c:pt idx="710">
                  <c:v>1.5689447299955581</c:v>
                </c:pt>
                <c:pt idx="711">
                  <c:v>1.5905831588298749</c:v>
                </c:pt>
                <c:pt idx="712">
                  <c:v>1.4678596357636906</c:v>
                </c:pt>
                <c:pt idx="713">
                  <c:v>1.4388603337775239</c:v>
                </c:pt>
                <c:pt idx="714">
                  <c:v>1.4967320261437909</c:v>
                </c:pt>
                <c:pt idx="715">
                  <c:v>1.4729995558093787</c:v>
                </c:pt>
                <c:pt idx="716">
                  <c:v>1.4478710578082366</c:v>
                </c:pt>
                <c:pt idx="717">
                  <c:v>1.3966622247604543</c:v>
                </c:pt>
                <c:pt idx="718">
                  <c:v>1.3595405799860396</c:v>
                </c:pt>
                <c:pt idx="719">
                  <c:v>1.4048480233517353</c:v>
                </c:pt>
                <c:pt idx="720">
                  <c:v>1.4459673837172409</c:v>
                </c:pt>
                <c:pt idx="721">
                  <c:v>1.4523129640205596</c:v>
                </c:pt>
                <c:pt idx="722">
                  <c:v>1.4246462338980899</c:v>
                </c:pt>
                <c:pt idx="723">
                  <c:v>1.5418491021003871</c:v>
                </c:pt>
                <c:pt idx="724">
                  <c:v>1.5680563487530936</c:v>
                </c:pt>
                <c:pt idx="725">
                  <c:v>1.5327749222666414</c:v>
                </c:pt>
                <c:pt idx="726">
                  <c:v>1.535440065994035</c:v>
                </c:pt>
                <c:pt idx="727">
                  <c:v>1.5339171267212386</c:v>
                </c:pt>
                <c:pt idx="728">
                  <c:v>1.5335998477060728</c:v>
                </c:pt>
                <c:pt idx="729">
                  <c:v>1.530680880766546</c:v>
                </c:pt>
                <c:pt idx="730">
                  <c:v>1.5359477124183007</c:v>
                </c:pt>
                <c:pt idx="731">
                  <c:v>1.5548575417221904</c:v>
                </c:pt>
                <c:pt idx="732">
                  <c:v>1.5710387714956533</c:v>
                </c:pt>
                <c:pt idx="733">
                  <c:v>1.5704676692683546</c:v>
                </c:pt>
                <c:pt idx="734">
                  <c:v>1.5341074941303381</c:v>
                </c:pt>
                <c:pt idx="735">
                  <c:v>1.5250333142965924</c:v>
                </c:pt>
                <c:pt idx="736">
                  <c:v>1.6190113585887429</c:v>
                </c:pt>
                <c:pt idx="737">
                  <c:v>1.6161558474522495</c:v>
                </c:pt>
                <c:pt idx="738">
                  <c:v>1.6182498889523447</c:v>
                </c:pt>
                <c:pt idx="739">
                  <c:v>1.5876641918903482</c:v>
                </c:pt>
                <c:pt idx="740">
                  <c:v>1.5554286439494891</c:v>
                </c:pt>
                <c:pt idx="741">
                  <c:v>1.550669458722</c:v>
                </c:pt>
                <c:pt idx="742">
                  <c:v>1.5698965670410558</c:v>
                </c:pt>
                <c:pt idx="743">
                  <c:v>1.5573323180404848</c:v>
                </c:pt>
                <c:pt idx="744">
                  <c:v>1.6023224823910145</c:v>
                </c:pt>
                <c:pt idx="745">
                  <c:v>1.6303064915286503</c:v>
                </c:pt>
                <c:pt idx="746">
                  <c:v>1.6322101656196462</c:v>
                </c:pt>
                <c:pt idx="747">
                  <c:v>1.580112951329399</c:v>
                </c:pt>
                <c:pt idx="748">
                  <c:v>1.5527000444190622</c:v>
                </c:pt>
                <c:pt idx="749">
                  <c:v>1.5257947839329906</c:v>
                </c:pt>
                <c:pt idx="750">
                  <c:v>1.5343613173424711</c:v>
                </c:pt>
                <c:pt idx="751">
                  <c:v>1.5510501935401992</c:v>
                </c:pt>
                <c:pt idx="752">
                  <c:v>1.5114537724474904</c:v>
                </c:pt>
                <c:pt idx="753">
                  <c:v>1.5148803858112823</c:v>
                </c:pt>
                <c:pt idx="754">
                  <c:v>1.5036487086744084</c:v>
                </c:pt>
                <c:pt idx="755">
                  <c:v>1.4882289485373437</c:v>
                </c:pt>
                <c:pt idx="756">
                  <c:v>1.529348308902849</c:v>
                </c:pt>
                <c:pt idx="757">
                  <c:v>1.5217970683418998</c:v>
                </c:pt>
                <c:pt idx="758">
                  <c:v>1.5202741290691033</c:v>
                </c:pt>
                <c:pt idx="759">
                  <c:v>1.4537724474903229</c:v>
                </c:pt>
                <c:pt idx="760">
                  <c:v>1.4106859572307888</c:v>
                </c:pt>
                <c:pt idx="761">
                  <c:v>1.4273113776254838</c:v>
                </c:pt>
                <c:pt idx="762">
                  <c:v>1.4412081984897518</c:v>
                </c:pt>
                <c:pt idx="763">
                  <c:v>1.4521860524144932</c:v>
                </c:pt>
                <c:pt idx="764">
                  <c:v>1.4960974681134591</c:v>
                </c:pt>
                <c:pt idx="765">
                  <c:v>1.5134843581445523</c:v>
                </c:pt>
                <c:pt idx="766">
                  <c:v>1.5180531759629416</c:v>
                </c:pt>
                <c:pt idx="767">
                  <c:v>1.5251602259026587</c:v>
                </c:pt>
                <c:pt idx="768">
                  <c:v>1.4963512913255916</c:v>
                </c:pt>
                <c:pt idx="769">
                  <c:v>1.471730439748715</c:v>
                </c:pt>
                <c:pt idx="770">
                  <c:v>1.5243353004632274</c:v>
                </c:pt>
                <c:pt idx="771">
                  <c:v>1.5393108699790596</c:v>
                </c:pt>
                <c:pt idx="772">
                  <c:v>1.5358842566152673</c:v>
                </c:pt>
                <c:pt idx="773">
                  <c:v>1.5268100767815218</c:v>
                </c:pt>
                <c:pt idx="774">
                  <c:v>1.5737039152230472</c:v>
                </c:pt>
                <c:pt idx="775">
                  <c:v>1.5747192080715782</c:v>
                </c:pt>
                <c:pt idx="776">
                  <c:v>1.5401357954184911</c:v>
                </c:pt>
                <c:pt idx="777">
                  <c:v>1.5724982549654165</c:v>
                </c:pt>
                <c:pt idx="778">
                  <c:v>1.6038454216638112</c:v>
                </c:pt>
                <c:pt idx="779">
                  <c:v>1.6790405482581383</c:v>
                </c:pt>
                <c:pt idx="780">
                  <c:v>1.6393806713623962</c:v>
                </c:pt>
                <c:pt idx="781">
                  <c:v>1.6293546544831523</c:v>
                </c:pt>
                <c:pt idx="782">
                  <c:v>1.6978234659559617</c:v>
                </c:pt>
                <c:pt idx="783">
                  <c:v>1.6925566343042071</c:v>
                </c:pt>
                <c:pt idx="784">
                  <c:v>1.6728218795608858</c:v>
                </c:pt>
                <c:pt idx="785">
                  <c:v>1.6695221778031601</c:v>
                </c:pt>
                <c:pt idx="786">
                  <c:v>1.7216828478964401</c:v>
                </c:pt>
                <c:pt idx="787">
                  <c:v>1.7270765911542612</c:v>
                </c:pt>
                <c:pt idx="788">
                  <c:v>1.7089916872898026</c:v>
                </c:pt>
                <c:pt idx="789">
                  <c:v>1.6634938765150071</c:v>
                </c:pt>
                <c:pt idx="790">
                  <c:v>1.6375404530744337</c:v>
                </c:pt>
                <c:pt idx="791">
                  <c:v>1.6033377752395455</c:v>
                </c:pt>
                <c:pt idx="792">
                  <c:v>1.5959769020876959</c:v>
                </c:pt>
                <c:pt idx="793">
                  <c:v>1.616663493876515</c:v>
                </c:pt>
                <c:pt idx="794">
                  <c:v>1.5814455231930959</c:v>
                </c:pt>
                <c:pt idx="795">
                  <c:v>1.5874103686782155</c:v>
                </c:pt>
                <c:pt idx="796">
                  <c:v>1.5827146392537597</c:v>
                </c:pt>
                <c:pt idx="797">
                  <c:v>1.5627260612983058</c:v>
                </c:pt>
                <c:pt idx="798">
                  <c:v>1.5934386699663685</c:v>
                </c:pt>
                <c:pt idx="799">
                  <c:v>1.6199631956342406</c:v>
                </c:pt>
                <c:pt idx="800">
                  <c:v>1.6299892125134843</c:v>
                </c:pt>
                <c:pt idx="801">
                  <c:v>1.6127292340884574</c:v>
                </c:pt>
                <c:pt idx="802">
                  <c:v>1.609873722951964</c:v>
                </c:pt>
                <c:pt idx="803">
                  <c:v>1.601116822133384</c:v>
                </c:pt>
                <c:pt idx="804">
                  <c:v>1.5774478076020051</c:v>
                </c:pt>
                <c:pt idx="805">
                  <c:v>1.6112697506186939</c:v>
                </c:pt>
                <c:pt idx="806">
                  <c:v>1.6548638873024939</c:v>
                </c:pt>
                <c:pt idx="807">
                  <c:v>1.6843708357129259</c:v>
                </c:pt>
                <c:pt idx="808">
                  <c:v>1.7526492797766355</c:v>
                </c:pt>
                <c:pt idx="809">
                  <c:v>1.7731455041563551</c:v>
                </c:pt>
                <c:pt idx="810">
                  <c:v>1.7274573259724602</c:v>
                </c:pt>
                <c:pt idx="811">
                  <c:v>1.7372929754426041</c:v>
                </c:pt>
                <c:pt idx="812">
                  <c:v>1.7278380607906594</c:v>
                </c:pt>
                <c:pt idx="813">
                  <c:v>1.761913827019481</c:v>
                </c:pt>
                <c:pt idx="814">
                  <c:v>1.7803794657021383</c:v>
                </c:pt>
                <c:pt idx="815">
                  <c:v>1.753791484231233</c:v>
                </c:pt>
                <c:pt idx="816">
                  <c:v>1.7464940668824165</c:v>
                </c:pt>
                <c:pt idx="817">
                  <c:v>1.7799987308839393</c:v>
                </c:pt>
                <c:pt idx="818">
                  <c:v>1.8024620851576878</c:v>
                </c:pt>
                <c:pt idx="819">
                  <c:v>1.8294308014467924</c:v>
                </c:pt>
                <c:pt idx="820">
                  <c:v>1.8226410305222414</c:v>
                </c:pt>
                <c:pt idx="821">
                  <c:v>1.8223237515070754</c:v>
                </c:pt>
                <c:pt idx="822">
                  <c:v>1.80430230344565</c:v>
                </c:pt>
                <c:pt idx="823">
                  <c:v>1.8503712164477442</c:v>
                </c:pt>
                <c:pt idx="824">
                  <c:v>1.8363474839774097</c:v>
                </c:pt>
                <c:pt idx="825">
                  <c:v>1.7947204771876386</c:v>
                </c:pt>
                <c:pt idx="826">
                  <c:v>1.7989085601878292</c:v>
                </c:pt>
                <c:pt idx="827">
                  <c:v>1.8392029951139031</c:v>
                </c:pt>
                <c:pt idx="828">
                  <c:v>1.8157243479916236</c:v>
                </c:pt>
                <c:pt idx="829">
                  <c:v>1.8326035915984518</c:v>
                </c:pt>
                <c:pt idx="830">
                  <c:v>1.8298749920680246</c:v>
                </c:pt>
                <c:pt idx="831">
                  <c:v>1.8303826384922901</c:v>
                </c:pt>
                <c:pt idx="832">
                  <c:v>1.8155339805825244</c:v>
                </c:pt>
                <c:pt idx="833">
                  <c:v>1.8133130274763627</c:v>
                </c:pt>
                <c:pt idx="834">
                  <c:v>1.7879941620661208</c:v>
                </c:pt>
                <c:pt idx="835">
                  <c:v>1.747699727140047</c:v>
                </c:pt>
                <c:pt idx="836">
                  <c:v>1.8742940541912558</c:v>
                </c:pt>
                <c:pt idx="837">
                  <c:v>1.934323243860651</c:v>
                </c:pt>
                <c:pt idx="838">
                  <c:v>1.9497430039977155</c:v>
                </c:pt>
                <c:pt idx="839">
                  <c:v>1.9389555174820736</c:v>
                </c:pt>
                <c:pt idx="840">
                  <c:v>1.9380036804365761</c:v>
                </c:pt>
                <c:pt idx="841">
                  <c:v>1.9315946443302239</c:v>
                </c:pt>
                <c:pt idx="842">
                  <c:v>1.9380036804365761</c:v>
                </c:pt>
                <c:pt idx="843">
                  <c:v>1.971254521225966</c:v>
                </c:pt>
                <c:pt idx="844">
                  <c:v>1.9585633606193285</c:v>
                </c:pt>
                <c:pt idx="845">
                  <c:v>1.9480931531188528</c:v>
                </c:pt>
                <c:pt idx="846">
                  <c:v>1.9817881845294751</c:v>
                </c:pt>
                <c:pt idx="847">
                  <c:v>1.9678279078621741</c:v>
                </c:pt>
                <c:pt idx="848">
                  <c:v>1.9605939463163908</c:v>
                </c:pt>
                <c:pt idx="849">
                  <c:v>1.9637032806650165</c:v>
                </c:pt>
                <c:pt idx="850">
                  <c:v>1.9781712037565835</c:v>
                </c:pt>
                <c:pt idx="851">
                  <c:v>1.9925122152420838</c:v>
                </c:pt>
                <c:pt idx="852">
                  <c:v>2.0211942382130843</c:v>
                </c:pt>
                <c:pt idx="853">
                  <c:v>2.0200520337584869</c:v>
                </c:pt>
                <c:pt idx="854">
                  <c:v>2.0380734818199122</c:v>
                </c:pt>
                <c:pt idx="855">
                  <c:v>2.0005076464242655</c:v>
                </c:pt>
                <c:pt idx="856">
                  <c:v>1.9915603781965863</c:v>
                </c:pt>
                <c:pt idx="857">
                  <c:v>2.0681515324576432</c:v>
                </c:pt>
                <c:pt idx="858">
                  <c:v>2.1123802271717746</c:v>
                </c:pt>
                <c:pt idx="859">
                  <c:v>2.101719652262199</c:v>
                </c:pt>
                <c:pt idx="860">
                  <c:v>2.0838251158068406</c:v>
                </c:pt>
                <c:pt idx="861">
                  <c:v>2.1104130972777457</c:v>
                </c:pt>
                <c:pt idx="862">
                  <c:v>2.1283076337331046</c:v>
                </c:pt>
                <c:pt idx="863">
                  <c:v>2.131734247096897</c:v>
                </c:pt>
                <c:pt idx="864">
                  <c:v>2.1173932356113965</c:v>
                </c:pt>
                <c:pt idx="865">
                  <c:v>2.0520337584872137</c:v>
                </c:pt>
                <c:pt idx="866">
                  <c:v>2.0639634494574528</c:v>
                </c:pt>
                <c:pt idx="867">
                  <c:v>2.0736721873215305</c:v>
                </c:pt>
                <c:pt idx="868">
                  <c:v>2.1057808236563234</c:v>
                </c:pt>
                <c:pt idx="869">
                  <c:v>2.1212640395964213</c:v>
                </c:pt>
                <c:pt idx="870">
                  <c:v>2.1406180595215432</c:v>
                </c:pt>
                <c:pt idx="871">
                  <c:v>2.2088965035852528</c:v>
                </c:pt>
                <c:pt idx="872">
                  <c:v>2.1722825052351036</c:v>
                </c:pt>
                <c:pt idx="873">
                  <c:v>2.1451234215368995</c:v>
                </c:pt>
                <c:pt idx="874">
                  <c:v>2.1166317659749985</c:v>
                </c:pt>
                <c:pt idx="875">
                  <c:v>2.1556570848404086</c:v>
                </c:pt>
                <c:pt idx="876">
                  <c:v>2.1258963132178437</c:v>
                </c:pt>
                <c:pt idx="877">
                  <c:v>2.0851576876705376</c:v>
                </c:pt>
                <c:pt idx="878">
                  <c:v>2.1230408020813503</c:v>
                </c:pt>
                <c:pt idx="879">
                  <c:v>2.1311631448695985</c:v>
                </c:pt>
                <c:pt idx="880">
                  <c:v>2.1260866806269432</c:v>
                </c:pt>
                <c:pt idx="881">
                  <c:v>2.1609239164921634</c:v>
                </c:pt>
                <c:pt idx="882">
                  <c:v>2.1447426867187005</c:v>
                </c:pt>
                <c:pt idx="883">
                  <c:v>2.145757979567231</c:v>
                </c:pt>
                <c:pt idx="884">
                  <c:v>2.1655561901135858</c:v>
                </c:pt>
                <c:pt idx="885">
                  <c:v>2.1398565898851452</c:v>
                </c:pt>
                <c:pt idx="886">
                  <c:v>2.1056539120502569</c:v>
                </c:pt>
                <c:pt idx="887">
                  <c:v>2.1097150834443812</c:v>
                </c:pt>
                <c:pt idx="888">
                  <c:v>2.1397296782790787</c:v>
                </c:pt>
                <c:pt idx="889">
                  <c:v>2.174376546735199</c:v>
                </c:pt>
                <c:pt idx="890">
                  <c:v>2.1907481439177614</c:v>
                </c:pt>
                <c:pt idx="891">
                  <c:v>2.1938574782663873</c:v>
                </c:pt>
                <c:pt idx="892">
                  <c:v>2.2811726632400533</c:v>
                </c:pt>
                <c:pt idx="893">
                  <c:v>2.2531886541024173</c:v>
                </c:pt>
                <c:pt idx="894">
                  <c:v>2.2010914398121706</c:v>
                </c:pt>
                <c:pt idx="895">
                  <c:v>2.1814201408718827</c:v>
                </c:pt>
                <c:pt idx="896">
                  <c:v>2.1899232184783299</c:v>
                </c:pt>
                <c:pt idx="897">
                  <c:v>2.2271717748588111</c:v>
                </c:pt>
                <c:pt idx="898">
                  <c:v>2.1433466590519701</c:v>
                </c:pt>
                <c:pt idx="899">
                  <c:v>2.0986103179135731</c:v>
                </c:pt>
                <c:pt idx="900">
                  <c:v>2.1471540072339614</c:v>
                </c:pt>
                <c:pt idx="901">
                  <c:v>2.1316073354908305</c:v>
                </c:pt>
                <c:pt idx="902">
                  <c:v>2.1342724792182244</c:v>
                </c:pt>
                <c:pt idx="903">
                  <c:v>2.0781775493368868</c:v>
                </c:pt>
                <c:pt idx="904">
                  <c:v>2.0728472618820994</c:v>
                </c:pt>
                <c:pt idx="905">
                  <c:v>2.0799543118218158</c:v>
                </c:pt>
                <c:pt idx="906">
                  <c:v>2.0947395139285487</c:v>
                </c:pt>
                <c:pt idx="907">
                  <c:v>2.0689764578970746</c:v>
                </c:pt>
                <c:pt idx="908">
                  <c:v>2.044736341138397</c:v>
                </c:pt>
                <c:pt idx="909">
                  <c:v>2.0491782473507203</c:v>
                </c:pt>
                <c:pt idx="910">
                  <c:v>2.0369947331683482</c:v>
                </c:pt>
                <c:pt idx="911">
                  <c:v>2.0562218414874041</c:v>
                </c:pt>
                <c:pt idx="912">
                  <c:v>2.0423884764261691</c:v>
                </c:pt>
                <c:pt idx="913">
                  <c:v>2.0331239291833234</c:v>
                </c:pt>
                <c:pt idx="914">
                  <c:v>2.0107874865156417</c:v>
                </c:pt>
                <c:pt idx="915">
                  <c:v>2.0082492543943142</c:v>
                </c:pt>
                <c:pt idx="916">
                  <c:v>2.0425153880322355</c:v>
                </c:pt>
                <c:pt idx="917">
                  <c:v>2.0461958246081604</c:v>
                </c:pt>
                <c:pt idx="918">
                  <c:v>2.0750047591852274</c:v>
                </c:pt>
                <c:pt idx="919">
                  <c:v>2.0303953296528969</c:v>
                </c:pt>
                <c:pt idx="920">
                  <c:v>2.0494955263658863</c:v>
                </c:pt>
                <c:pt idx="921">
                  <c:v>2.0540643441842756</c:v>
                </c:pt>
                <c:pt idx="922">
                  <c:v>2.0839520274129071</c:v>
                </c:pt>
                <c:pt idx="923">
                  <c:v>2.086363347928168</c:v>
                </c:pt>
                <c:pt idx="924">
                  <c:v>2.0798274002157497</c:v>
                </c:pt>
                <c:pt idx="925">
                  <c:v>2.0855384224887366</c:v>
                </c:pt>
                <c:pt idx="926">
                  <c:v>2.1165683101719655</c:v>
                </c:pt>
                <c:pt idx="927">
                  <c:v>2.1123167713687416</c:v>
                </c:pt>
                <c:pt idx="928">
                  <c:v>2.0934703978678852</c:v>
                </c:pt>
                <c:pt idx="929">
                  <c:v>2.1211371279903544</c:v>
                </c:pt>
                <c:pt idx="930">
                  <c:v>2.1444254077035345</c:v>
                </c:pt>
                <c:pt idx="931">
                  <c:v>2.1052731772320579</c:v>
                </c:pt>
                <c:pt idx="932">
                  <c:v>2.1324957167332954</c:v>
                </c:pt>
                <c:pt idx="933">
                  <c:v>2.1492480487340564</c:v>
                </c:pt>
                <c:pt idx="934">
                  <c:v>2.0954375277619142</c:v>
                </c:pt>
                <c:pt idx="935">
                  <c:v>2.088076654610064</c:v>
                </c:pt>
                <c:pt idx="936">
                  <c:v>2.0854749666857031</c:v>
                </c:pt>
                <c:pt idx="937">
                  <c:v>2.0354717938955518</c:v>
                </c:pt>
                <c:pt idx="938">
                  <c:v>2.0276032743194361</c:v>
                </c:pt>
                <c:pt idx="939">
                  <c:v>2.0116124119550731</c:v>
                </c:pt>
                <c:pt idx="940">
                  <c:v>2.0149755695158325</c:v>
                </c:pt>
                <c:pt idx="941">
                  <c:v>1.9807094358779109</c:v>
                </c:pt>
                <c:pt idx="942">
                  <c:v>1.9848340630750683</c:v>
                </c:pt>
                <c:pt idx="943">
                  <c:v>1.9902278063328891</c:v>
                </c:pt>
                <c:pt idx="944">
                  <c:v>2.0036169807728919</c:v>
                </c:pt>
                <c:pt idx="945">
                  <c:v>2.0420077416079701</c:v>
                </c:pt>
                <c:pt idx="946">
                  <c:v>1.9886414112570594</c:v>
                </c:pt>
                <c:pt idx="947">
                  <c:v>2.023954565645028</c:v>
                </c:pt>
                <c:pt idx="948">
                  <c:v>2.0265245256678726</c:v>
                </c:pt>
                <c:pt idx="949">
                  <c:v>2.0766546100640904</c:v>
                </c:pt>
                <c:pt idx="950">
                  <c:v>2.0928992956405863</c:v>
                </c:pt>
                <c:pt idx="951">
                  <c:v>2.0838251158068406</c:v>
                </c:pt>
                <c:pt idx="952">
                  <c:v>2.1093978044292152</c:v>
                </c:pt>
                <c:pt idx="953">
                  <c:v>2.1014023732470335</c:v>
                </c:pt>
                <c:pt idx="954">
                  <c:v>2.0796370328066502</c:v>
                </c:pt>
                <c:pt idx="955">
                  <c:v>2.1107938320959452</c:v>
                </c:pt>
                <c:pt idx="956">
                  <c:v>2.1071133955200203</c:v>
                </c:pt>
                <c:pt idx="957">
                  <c:v>2.0947395139285487</c:v>
                </c:pt>
                <c:pt idx="958">
                  <c:v>2.1024176660955645</c:v>
                </c:pt>
                <c:pt idx="959">
                  <c:v>2.0729107176851325</c:v>
                </c:pt>
                <c:pt idx="960">
                  <c:v>2.0897265054889269</c:v>
                </c:pt>
                <c:pt idx="961">
                  <c:v>2.0974046576559426</c:v>
                </c:pt>
                <c:pt idx="962">
                  <c:v>2.1617488419315949</c:v>
                </c:pt>
                <c:pt idx="963">
                  <c:v>2.0806523256551812</c:v>
                </c:pt>
                <c:pt idx="964">
                  <c:v>2.0928358398375533</c:v>
                </c:pt>
                <c:pt idx="965">
                  <c:v>2.1404276921124437</c:v>
                </c:pt>
                <c:pt idx="966">
                  <c:v>2.1455041563550985</c:v>
                </c:pt>
                <c:pt idx="967">
                  <c:v>2.1960149755695157</c:v>
                </c:pt>
                <c:pt idx="968">
                  <c:v>2.2102925312519828</c:v>
                </c:pt>
                <c:pt idx="969">
                  <c:v>2.2387207310108508</c:v>
                </c:pt>
                <c:pt idx="970">
                  <c:v>2.2623897455422295</c:v>
                </c:pt>
                <c:pt idx="971">
                  <c:v>2.2877720667555046</c:v>
                </c:pt>
                <c:pt idx="972">
                  <c:v>2.3047147661653655</c:v>
                </c:pt>
                <c:pt idx="973">
                  <c:v>2.2887873596040356</c:v>
                </c:pt>
                <c:pt idx="974">
                  <c:v>2.3457706707278381</c:v>
                </c:pt>
                <c:pt idx="975">
                  <c:v>2.3267973856209152</c:v>
                </c:pt>
                <c:pt idx="976">
                  <c:v>2.349578018909829</c:v>
                </c:pt>
                <c:pt idx="977">
                  <c:v>2.3457706707278381</c:v>
                </c:pt>
                <c:pt idx="978">
                  <c:v>2.3870169426994101</c:v>
                </c:pt>
                <c:pt idx="979">
                  <c:v>2.3469128751824355</c:v>
                </c:pt>
                <c:pt idx="980">
                  <c:v>2.3950758296846244</c:v>
                </c:pt>
                <c:pt idx="981">
                  <c:v>2.3673456437591218</c:v>
                </c:pt>
                <c:pt idx="982">
                  <c:v>2.3976775176089853</c:v>
                </c:pt>
                <c:pt idx="983">
                  <c:v>2.3950123738815914</c:v>
                </c:pt>
                <c:pt idx="984">
                  <c:v>2.4025001586395076</c:v>
                </c:pt>
                <c:pt idx="985">
                  <c:v>2.4284535820800812</c:v>
                </c:pt>
                <c:pt idx="986">
                  <c:v>2.4040230979123041</c:v>
                </c:pt>
                <c:pt idx="987">
                  <c:v>2.4044038327305035</c:v>
                </c:pt>
                <c:pt idx="988">
                  <c:v>2.3764832793959005</c:v>
                </c:pt>
                <c:pt idx="989">
                  <c:v>2.3424075131670792</c:v>
                </c:pt>
                <c:pt idx="990">
                  <c:v>2.3638555745922964</c:v>
                </c:pt>
                <c:pt idx="991">
                  <c:v>2.3402500158639508</c:v>
                </c:pt>
                <c:pt idx="992">
                  <c:v>2.3538930135160858</c:v>
                </c:pt>
                <c:pt idx="993">
                  <c:v>2.3747065169109716</c:v>
                </c:pt>
                <c:pt idx="994">
                  <c:v>2.3561139666222477</c:v>
                </c:pt>
                <c:pt idx="995">
                  <c:v>2.3756583539564691</c:v>
                </c:pt>
                <c:pt idx="996">
                  <c:v>2.3755948981534361</c:v>
                </c:pt>
                <c:pt idx="997">
                  <c:v>2.3220382003934259</c:v>
                </c:pt>
                <c:pt idx="998">
                  <c:v>2.3524969858493558</c:v>
                </c:pt>
                <c:pt idx="999">
                  <c:v>2.3646805000317279</c:v>
                </c:pt>
                <c:pt idx="1000">
                  <c:v>2.3685513040167523</c:v>
                </c:pt>
                <c:pt idx="1001">
                  <c:v>2.3517989720159909</c:v>
                </c:pt>
                <c:pt idx="1002">
                  <c:v>2.3703280665016817</c:v>
                </c:pt>
                <c:pt idx="1003">
                  <c:v>2.376927470017133</c:v>
                </c:pt>
                <c:pt idx="1004">
                  <c:v>2.3774351164413985</c:v>
                </c:pt>
                <c:pt idx="1005">
                  <c:v>2.3736912240624406</c:v>
                </c:pt>
                <c:pt idx="1006">
                  <c:v>2.3813693762294559</c:v>
                </c:pt>
                <c:pt idx="1007">
                  <c:v>2.3861920172599786</c:v>
                </c:pt>
                <c:pt idx="1008">
                  <c:v>2.3533853670918203</c:v>
                </c:pt>
                <c:pt idx="1009">
                  <c:v>2.3516720604099244</c:v>
                </c:pt>
                <c:pt idx="1010">
                  <c:v>2.3347928168030965</c:v>
                </c:pt>
                <c:pt idx="1011">
                  <c:v>2.333587156545466</c:v>
                </c:pt>
                <c:pt idx="1012">
                  <c:v>2.377625483850498</c:v>
                </c:pt>
                <c:pt idx="1013">
                  <c:v>2.3846056221841487</c:v>
                </c:pt>
                <c:pt idx="1014">
                  <c:v>2.4288977727013132</c:v>
                </c:pt>
                <c:pt idx="1015">
                  <c:v>2.4407005520654863</c:v>
                </c:pt>
                <c:pt idx="1016">
                  <c:v>2.4650675804302304</c:v>
                </c:pt>
                <c:pt idx="1017">
                  <c:v>2.4764896249762041</c:v>
                </c:pt>
                <c:pt idx="1018">
                  <c:v>2.4714131607335492</c:v>
                </c:pt>
                <c:pt idx="1019">
                  <c:v>2.4993337140681513</c:v>
                </c:pt>
                <c:pt idx="1020">
                  <c:v>2.5297924995240817</c:v>
                </c:pt>
                <c:pt idx="1021">
                  <c:v>2.5160860460689127</c:v>
                </c:pt>
                <c:pt idx="1022">
                  <c:v>2.5312519829938447</c:v>
                </c:pt>
                <c:pt idx="1023">
                  <c:v>2.5544768069039914</c:v>
                </c:pt>
                <c:pt idx="1024">
                  <c:v>2.5691350974046578</c:v>
                </c:pt>
                <c:pt idx="1025">
                  <c:v>2.5631702519195381</c:v>
                </c:pt>
                <c:pt idx="1026">
                  <c:v>2.5999111618757538</c:v>
                </c:pt>
                <c:pt idx="1027">
                  <c:v>2.5927406561330031</c:v>
                </c:pt>
                <c:pt idx="1028">
                  <c:v>2.522875816993464</c:v>
                </c:pt>
                <c:pt idx="1029">
                  <c:v>2.5622184148740401</c:v>
                </c:pt>
                <c:pt idx="1030">
                  <c:v>2.6094295323307319</c:v>
                </c:pt>
                <c:pt idx="1031">
                  <c:v>2.5740846500412462</c:v>
                </c:pt>
                <c:pt idx="1032">
                  <c:v>2.5730693571927152</c:v>
                </c:pt>
                <c:pt idx="1033">
                  <c:v>2.6273875245891238</c:v>
                </c:pt>
                <c:pt idx="1034">
                  <c:v>2.6277682594073228</c:v>
                </c:pt>
                <c:pt idx="1035">
                  <c:v>2.6686337965606954</c:v>
                </c:pt>
                <c:pt idx="1036">
                  <c:v>2.6350656767561391</c:v>
                </c:pt>
                <c:pt idx="1037">
                  <c:v>2.5783361888444696</c:v>
                </c:pt>
                <c:pt idx="1038">
                  <c:v>2.5984516784059903</c:v>
                </c:pt>
                <c:pt idx="1039">
                  <c:v>2.5798591281172665</c:v>
                </c:pt>
                <c:pt idx="1040">
                  <c:v>2.5639951773589695</c:v>
                </c:pt>
                <c:pt idx="1041">
                  <c:v>2.5559362903737548</c:v>
                </c:pt>
                <c:pt idx="1042">
                  <c:v>2.5520654863887304</c:v>
                </c:pt>
                <c:pt idx="1043">
                  <c:v>2.6121581318611584</c:v>
                </c:pt>
                <c:pt idx="1044">
                  <c:v>2.6038454216638107</c:v>
                </c:pt>
                <c:pt idx="1045">
                  <c:v>2.5860777968145188</c:v>
                </c:pt>
                <c:pt idx="1046">
                  <c:v>2.5856970619963198</c:v>
                </c:pt>
                <c:pt idx="1047">
                  <c:v>2.5872200012691162</c:v>
                </c:pt>
                <c:pt idx="1048">
                  <c:v>2.624785836664763</c:v>
                </c:pt>
                <c:pt idx="1049">
                  <c:v>2.6365886160289356</c:v>
                </c:pt>
                <c:pt idx="1050">
                  <c:v>2.6329081794530111</c:v>
                </c:pt>
                <c:pt idx="1051">
                  <c:v>2.5550479091312899</c:v>
                </c:pt>
                <c:pt idx="1052">
                  <c:v>2.5514943841614315</c:v>
                </c:pt>
                <c:pt idx="1053">
                  <c:v>2.5962307252998285</c:v>
                </c:pt>
                <c:pt idx="1054">
                  <c:v>2.5777016308141381</c:v>
                </c:pt>
                <c:pt idx="1055">
                  <c:v>2.566914144298496</c:v>
                </c:pt>
                <c:pt idx="1056">
                  <c:v>2.6351925883622056</c:v>
                </c:pt>
                <c:pt idx="1057">
                  <c:v>2.6340503839076086</c:v>
                </c:pt>
                <c:pt idx="1058">
                  <c:v>2.6982676565771939</c:v>
                </c:pt>
                <c:pt idx="1059">
                  <c:v>2.6424265499079893</c:v>
                </c:pt>
                <c:pt idx="1060">
                  <c:v>2.6481375721809757</c:v>
                </c:pt>
                <c:pt idx="1061">
                  <c:v>2.6740909956215497</c:v>
                </c:pt>
                <c:pt idx="1062">
                  <c:v>2.6983311123802274</c:v>
                </c:pt>
                <c:pt idx="1063">
                  <c:v>2.7246018148359665</c:v>
                </c:pt>
                <c:pt idx="1064">
                  <c:v>2.7206040992448761</c:v>
                </c:pt>
                <c:pt idx="1065">
                  <c:v>2.6832920870613619</c:v>
                </c:pt>
                <c:pt idx="1066">
                  <c:v>2.6756139348943457</c:v>
                </c:pt>
                <c:pt idx="1067">
                  <c:v>2.6742179072276158</c:v>
                </c:pt>
                <c:pt idx="1068">
                  <c:v>2.6697125452122599</c:v>
                </c:pt>
                <c:pt idx="1069">
                  <c:v>2.6941430293800366</c:v>
                </c:pt>
                <c:pt idx="1070">
                  <c:v>2.6742813630306492</c:v>
                </c:pt>
                <c:pt idx="1071">
                  <c:v>2.6679992385303635</c:v>
                </c:pt>
                <c:pt idx="1072">
                  <c:v>2.6516910971508345</c:v>
                </c:pt>
                <c:pt idx="1073">
                  <c:v>2.7001713306681894</c:v>
                </c:pt>
                <c:pt idx="1074">
                  <c:v>2.6942699409861031</c:v>
                </c:pt>
                <c:pt idx="1075">
                  <c:v>2.7049939716987117</c:v>
                </c:pt>
                <c:pt idx="1076">
                  <c:v>2.6858303191826893</c:v>
                </c:pt>
                <c:pt idx="1077">
                  <c:v>2.7154641791991878</c:v>
                </c:pt>
                <c:pt idx="1078">
                  <c:v>2.6772003299701757</c:v>
                </c:pt>
                <c:pt idx="1079">
                  <c:v>2.624785836664763</c:v>
                </c:pt>
                <c:pt idx="1080">
                  <c:v>2.6307506821498823</c:v>
                </c:pt>
                <c:pt idx="1081">
                  <c:v>2.6133637921187889</c:v>
                </c:pt>
                <c:pt idx="1082">
                  <c:v>2.565327749222666</c:v>
                </c:pt>
                <c:pt idx="1083">
                  <c:v>2.5326480106605751</c:v>
                </c:pt>
                <c:pt idx="1084">
                  <c:v>2.5443238784186812</c:v>
                </c:pt>
                <c:pt idx="1085">
                  <c:v>2.5862681642236183</c:v>
                </c:pt>
                <c:pt idx="1086">
                  <c:v>2.595723078875563</c:v>
                </c:pt>
                <c:pt idx="1087">
                  <c:v>2.5321403642363096</c:v>
                </c:pt>
                <c:pt idx="1088">
                  <c:v>2.5783361888444696</c:v>
                </c:pt>
                <c:pt idx="1089">
                  <c:v>2.5525096770099625</c:v>
                </c:pt>
                <c:pt idx="1090">
                  <c:v>2.4705247794910843</c:v>
                </c:pt>
                <c:pt idx="1091">
                  <c:v>2.5061234849927025</c:v>
                </c:pt>
                <c:pt idx="1092">
                  <c:v>2.5245256678723269</c:v>
                </c:pt>
                <c:pt idx="1093">
                  <c:v>2.5804936861475984</c:v>
                </c:pt>
                <c:pt idx="1094">
                  <c:v>2.624151278634431</c:v>
                </c:pt>
                <c:pt idx="1095">
                  <c:v>2.5974998413604924</c:v>
                </c:pt>
                <c:pt idx="1096">
                  <c:v>2.6051145377244751</c:v>
                </c:pt>
                <c:pt idx="1097">
                  <c:v>2.6164096706643822</c:v>
                </c:pt>
                <c:pt idx="1098">
                  <c:v>2.6317659749984137</c:v>
                </c:pt>
                <c:pt idx="1099">
                  <c:v>2.6252934830890284</c:v>
                </c:pt>
                <c:pt idx="1100">
                  <c:v>2.6433149311504538</c:v>
                </c:pt>
                <c:pt idx="1101">
                  <c:v>2.6846881147280919</c:v>
                </c:pt>
                <c:pt idx="1102">
                  <c:v>2.6714258518941558</c:v>
                </c:pt>
                <c:pt idx="1103">
                  <c:v>2.666476299257567</c:v>
                </c:pt>
                <c:pt idx="1104">
                  <c:v>2.6990291262135919</c:v>
                </c:pt>
                <c:pt idx="1105">
                  <c:v>2.7225077733358716</c:v>
                </c:pt>
                <c:pt idx="1106">
                  <c:v>2.7318992321847833</c:v>
                </c:pt>
                <c:pt idx="1107">
                  <c:v>2.7095627895171015</c:v>
                </c:pt>
                <c:pt idx="1108">
                  <c:v>2.7296148232755888</c:v>
                </c:pt>
                <c:pt idx="1109">
                  <c:v>2.7306301161241193</c:v>
                </c:pt>
                <c:pt idx="1110">
                  <c:v>2.723332698775303</c:v>
                </c:pt>
                <c:pt idx="1111">
                  <c:v>2.6313217843771812</c:v>
                </c:pt>
                <c:pt idx="1112">
                  <c:v>2.6342407513167077</c:v>
                </c:pt>
                <c:pt idx="1113">
                  <c:v>2.6240243670283645</c:v>
                </c:pt>
                <c:pt idx="1114">
                  <c:v>2.6402055968018274</c:v>
                </c:pt>
                <c:pt idx="1115">
                  <c:v>2.6905895044101782</c:v>
                </c:pt>
                <c:pt idx="1116">
                  <c:v>2.6938257503648706</c:v>
                </c:pt>
                <c:pt idx="1117">
                  <c:v>2.6895742115616472</c:v>
                </c:pt>
                <c:pt idx="1118">
                  <c:v>2.7150834443809888</c:v>
                </c:pt>
                <c:pt idx="1119">
                  <c:v>2.7456056856399518</c:v>
                </c:pt>
                <c:pt idx="1120">
                  <c:v>2.7987816485817629</c:v>
                </c:pt>
                <c:pt idx="1121">
                  <c:v>2.8020813503394884</c:v>
                </c:pt>
                <c:pt idx="1122">
                  <c:v>2.8083634748397741</c:v>
                </c:pt>
                <c:pt idx="1123">
                  <c:v>2.8451678405990228</c:v>
                </c:pt>
                <c:pt idx="1124">
                  <c:v>2.8322863125832853</c:v>
                </c:pt>
                <c:pt idx="1125">
                  <c:v>2.8282251411891615</c:v>
                </c:pt>
                <c:pt idx="1126">
                  <c:v>2.8541151088267021</c:v>
                </c:pt>
                <c:pt idx="1127">
                  <c:v>2.8407259343866995</c:v>
                </c:pt>
                <c:pt idx="1128">
                  <c:v>2.8615394377815848</c:v>
                </c:pt>
                <c:pt idx="1129">
                  <c:v>2.869217589948601</c:v>
                </c:pt>
                <c:pt idx="1130">
                  <c:v>2.8735960403578908</c:v>
                </c:pt>
                <c:pt idx="1131">
                  <c:v>2.8361571165683102</c:v>
                </c:pt>
                <c:pt idx="1132">
                  <c:v>2.8982168919347675</c:v>
                </c:pt>
                <c:pt idx="1133">
                  <c:v>2.91439812170823</c:v>
                </c:pt>
                <c:pt idx="1134">
                  <c:v>2.9238530363601751</c:v>
                </c:pt>
                <c:pt idx="1135">
                  <c:v>2.9669395266197092</c:v>
                </c:pt>
                <c:pt idx="1136">
                  <c:v>2.9585633606193285</c:v>
                </c:pt>
                <c:pt idx="1137">
                  <c:v>2.9160479725870934</c:v>
                </c:pt>
                <c:pt idx="1138">
                  <c:v>2.9586268164223619</c:v>
                </c:pt>
                <c:pt idx="1139">
                  <c:v>2.8853353639190304</c:v>
                </c:pt>
                <c:pt idx="1140">
                  <c:v>2.8780379465702137</c:v>
                </c:pt>
                <c:pt idx="1141">
                  <c:v>2.8806396344945742</c:v>
                </c:pt>
                <c:pt idx="1142">
                  <c:v>2.8524652579478391</c:v>
                </c:pt>
                <c:pt idx="1143">
                  <c:v>2.8143917761279269</c:v>
                </c:pt>
                <c:pt idx="1144">
                  <c:v>2.7944031981724726</c:v>
                </c:pt>
                <c:pt idx="1145">
                  <c:v>2.7737166063836538</c:v>
                </c:pt>
                <c:pt idx="1146">
                  <c:v>2.810711339552002</c:v>
                </c:pt>
                <c:pt idx="1147">
                  <c:v>2.8228313979313411</c:v>
                </c:pt>
                <c:pt idx="1148">
                  <c:v>2.7216193920934066</c:v>
                </c:pt>
                <c:pt idx="1149">
                  <c:v>2.6549907989085599</c:v>
                </c:pt>
                <c:pt idx="1150">
                  <c:v>2.6985849355923599</c:v>
                </c:pt>
                <c:pt idx="1151">
                  <c:v>2.7078494828352055</c:v>
                </c:pt>
                <c:pt idx="1152">
                  <c:v>2.6836728218795609</c:v>
                </c:pt>
                <c:pt idx="1153">
                  <c:v>2.6546735198933944</c:v>
                </c:pt>
                <c:pt idx="1154">
                  <c:v>2.6468050003172792</c:v>
                </c:pt>
                <c:pt idx="1155">
                  <c:v>2.5921060981026716</c:v>
                </c:pt>
                <c:pt idx="1156">
                  <c:v>2.5074560568563995</c:v>
                </c:pt>
                <c:pt idx="1157">
                  <c:v>2.535757345009201</c:v>
                </c:pt>
                <c:pt idx="1158">
                  <c:v>2.5282695602512848</c:v>
                </c:pt>
                <c:pt idx="1159">
                  <c:v>2.5553017323434228</c:v>
                </c:pt>
                <c:pt idx="1160">
                  <c:v>2.5764325147534741</c:v>
                </c:pt>
                <c:pt idx="1161">
                  <c:v>2.5814455231930959</c:v>
                </c:pt>
                <c:pt idx="1162">
                  <c:v>2.6271337013769909</c:v>
                </c:pt>
                <c:pt idx="1163">
                  <c:v>2.6452186052414493</c:v>
                </c:pt>
                <c:pt idx="1164">
                  <c:v>2.6716796751062883</c:v>
                </c:pt>
                <c:pt idx="1165">
                  <c:v>2.6554349895297924</c:v>
                </c:pt>
                <c:pt idx="1166">
                  <c:v>2.6748524652579477</c:v>
                </c:pt>
                <c:pt idx="1167">
                  <c:v>2.6956025128498</c:v>
                </c:pt>
                <c:pt idx="1168">
                  <c:v>2.6914144298496097</c:v>
                </c:pt>
                <c:pt idx="1169">
                  <c:v>2.636905895044102</c:v>
                </c:pt>
                <c:pt idx="1170">
                  <c:v>2.6447744146202172</c:v>
                </c:pt>
                <c:pt idx="1171">
                  <c:v>2.623833999619265</c:v>
                </c:pt>
                <c:pt idx="1172">
                  <c:v>2.6260549527254264</c:v>
                </c:pt>
                <c:pt idx="1173">
                  <c:v>2.6054952725426741</c:v>
                </c:pt>
                <c:pt idx="1174">
                  <c:v>2.6214861349070371</c:v>
                </c:pt>
                <c:pt idx="1175">
                  <c:v>2.6469953677263782</c:v>
                </c:pt>
                <c:pt idx="1176">
                  <c:v>2.5981343993908244</c:v>
                </c:pt>
                <c:pt idx="1177">
                  <c:v>2.594707786027032</c:v>
                </c:pt>
                <c:pt idx="1178">
                  <c:v>2.5914715400723396</c:v>
                </c:pt>
                <c:pt idx="1179">
                  <c:v>2.5490196078431371</c:v>
                </c:pt>
                <c:pt idx="1180">
                  <c:v>2.5745288406624787</c:v>
                </c:pt>
                <c:pt idx="1181">
                  <c:v>2.6283393616346213</c:v>
                </c:pt>
                <c:pt idx="1182">
                  <c:v>2.6844342915159594</c:v>
                </c:pt>
                <c:pt idx="1183">
                  <c:v>2.7095627895171015</c:v>
                </c:pt>
                <c:pt idx="1184">
                  <c:v>2.7323434228060153</c:v>
                </c:pt>
                <c:pt idx="1185">
                  <c:v>2.7371026080335046</c:v>
                </c:pt>
                <c:pt idx="1186">
                  <c:v>2.7612792689891488</c:v>
                </c:pt>
                <c:pt idx="1187">
                  <c:v>2.7337394504727457</c:v>
                </c:pt>
                <c:pt idx="1188">
                  <c:v>2.7837426232628975</c:v>
                </c:pt>
                <c:pt idx="1189">
                  <c:v>2.7620407386255472</c:v>
                </c:pt>
                <c:pt idx="1190">
                  <c:v>2.7508725172917061</c:v>
                </c:pt>
                <c:pt idx="1191">
                  <c:v>2.723332698775303</c:v>
                </c:pt>
                <c:pt idx="1192">
                  <c:v>2.7419887048670599</c:v>
                </c:pt>
                <c:pt idx="1193">
                  <c:v>2.7369122406244051</c:v>
                </c:pt>
                <c:pt idx="1194">
                  <c:v>2.7160352814264863</c:v>
                </c:pt>
                <c:pt idx="1195">
                  <c:v>2.7305032045180533</c:v>
                </c:pt>
                <c:pt idx="1196">
                  <c:v>2.6695221778031599</c:v>
                </c:pt>
                <c:pt idx="1197">
                  <c:v>2.6469319119233452</c:v>
                </c:pt>
                <c:pt idx="1198">
                  <c:v>2.6431880195443873</c:v>
                </c:pt>
                <c:pt idx="1199">
                  <c:v>2.6401421409987944</c:v>
                </c:pt>
                <c:pt idx="1200">
                  <c:v>2.5987689574211563</c:v>
                </c:pt>
                <c:pt idx="1201">
                  <c:v>2.6315756075893137</c:v>
                </c:pt>
                <c:pt idx="1202">
                  <c:v>2.6490259534234406</c:v>
                </c:pt>
                <c:pt idx="1203">
                  <c:v>2.638746113332064</c:v>
                </c:pt>
                <c:pt idx="1204">
                  <c:v>2.6417919918776569</c:v>
                </c:pt>
                <c:pt idx="1205">
                  <c:v>2.6596865283330158</c:v>
                </c:pt>
                <c:pt idx="1206">
                  <c:v>2.6571482962116884</c:v>
                </c:pt>
                <c:pt idx="1207">
                  <c:v>2.6405228758169934</c:v>
                </c:pt>
                <c:pt idx="1208">
                  <c:v>2.6443302239989848</c:v>
                </c:pt>
                <c:pt idx="1209">
                  <c:v>2.6534678596357639</c:v>
                </c:pt>
                <c:pt idx="1210">
                  <c:v>2.6574021194238209</c:v>
                </c:pt>
                <c:pt idx="1211">
                  <c:v>2.7127990354717939</c:v>
                </c:pt>
                <c:pt idx="1212">
                  <c:v>2.6943333967891365</c:v>
                </c:pt>
                <c:pt idx="1213">
                  <c:v>2.695158322228568</c:v>
                </c:pt>
                <c:pt idx="1214">
                  <c:v>2.7168602068659178</c:v>
                </c:pt>
                <c:pt idx="1215">
                  <c:v>2.7069611015927406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4-473A-8DA3-DF03B81E36EC}"/>
            </c:ext>
          </c:extLst>
        </c:ser>
        <c:ser>
          <c:idx val="1"/>
          <c:order val="1"/>
          <c:tx>
            <c:strRef>
              <c:f>Sparklines!$J$5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Sparklines!$H$6:$H$1221</c:f>
              <c:numCache>
                <c:formatCode>m/d/yyyy</c:formatCode>
                <c:ptCount val="1216"/>
                <c:pt idx="0">
                  <c:v>43829</c:v>
                </c:pt>
                <c:pt idx="1">
                  <c:v>43830</c:v>
                </c:pt>
                <c:pt idx="2">
                  <c:v>43832</c:v>
                </c:pt>
                <c:pt idx="3">
                  <c:v>43833</c:v>
                </c:pt>
                <c:pt idx="4">
                  <c:v>43836</c:v>
                </c:pt>
                <c:pt idx="5">
                  <c:v>43837</c:v>
                </c:pt>
                <c:pt idx="6">
                  <c:v>43838</c:v>
                </c:pt>
                <c:pt idx="7">
                  <c:v>43839</c:v>
                </c:pt>
                <c:pt idx="8">
                  <c:v>43840</c:v>
                </c:pt>
                <c:pt idx="9">
                  <c:v>43843</c:v>
                </c:pt>
                <c:pt idx="10">
                  <c:v>43844</c:v>
                </c:pt>
                <c:pt idx="11">
                  <c:v>43845</c:v>
                </c:pt>
                <c:pt idx="12">
                  <c:v>43846</c:v>
                </c:pt>
                <c:pt idx="13">
                  <c:v>43847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43864</c:v>
                </c:pt>
                <c:pt idx="24">
                  <c:v>43865</c:v>
                </c:pt>
                <c:pt idx="25">
                  <c:v>43866</c:v>
                </c:pt>
                <c:pt idx="26">
                  <c:v>43867</c:v>
                </c:pt>
                <c:pt idx="27">
                  <c:v>43868</c:v>
                </c:pt>
                <c:pt idx="28">
                  <c:v>43871</c:v>
                </c:pt>
                <c:pt idx="29">
                  <c:v>43872</c:v>
                </c:pt>
                <c:pt idx="30">
                  <c:v>43873</c:v>
                </c:pt>
                <c:pt idx="31">
                  <c:v>43874</c:v>
                </c:pt>
                <c:pt idx="32">
                  <c:v>43875</c:v>
                </c:pt>
                <c:pt idx="33">
                  <c:v>43879</c:v>
                </c:pt>
                <c:pt idx="34">
                  <c:v>43880</c:v>
                </c:pt>
                <c:pt idx="35">
                  <c:v>43881</c:v>
                </c:pt>
                <c:pt idx="36">
                  <c:v>43882</c:v>
                </c:pt>
                <c:pt idx="37">
                  <c:v>43885</c:v>
                </c:pt>
                <c:pt idx="38">
                  <c:v>43886</c:v>
                </c:pt>
                <c:pt idx="39">
                  <c:v>43887</c:v>
                </c:pt>
                <c:pt idx="40">
                  <c:v>43888</c:v>
                </c:pt>
                <c:pt idx="41">
                  <c:v>43889</c:v>
                </c:pt>
                <c:pt idx="42">
                  <c:v>43892</c:v>
                </c:pt>
                <c:pt idx="43">
                  <c:v>43893</c:v>
                </c:pt>
                <c:pt idx="44">
                  <c:v>43894</c:v>
                </c:pt>
                <c:pt idx="45">
                  <c:v>43895</c:v>
                </c:pt>
                <c:pt idx="46">
                  <c:v>43896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43923</c:v>
                </c:pt>
                <c:pt idx="66">
                  <c:v>43924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43934</c:v>
                </c:pt>
                <c:pt idx="72">
                  <c:v>43935</c:v>
                </c:pt>
                <c:pt idx="73">
                  <c:v>43936</c:v>
                </c:pt>
                <c:pt idx="74">
                  <c:v>43937</c:v>
                </c:pt>
                <c:pt idx="75">
                  <c:v>43938</c:v>
                </c:pt>
                <c:pt idx="76">
                  <c:v>43941</c:v>
                </c:pt>
                <c:pt idx="77">
                  <c:v>43942</c:v>
                </c:pt>
                <c:pt idx="78">
                  <c:v>43943</c:v>
                </c:pt>
                <c:pt idx="79">
                  <c:v>43944</c:v>
                </c:pt>
                <c:pt idx="80">
                  <c:v>43945</c:v>
                </c:pt>
                <c:pt idx="81">
                  <c:v>43948</c:v>
                </c:pt>
                <c:pt idx="82">
                  <c:v>43949</c:v>
                </c:pt>
                <c:pt idx="83">
                  <c:v>43950</c:v>
                </c:pt>
                <c:pt idx="84">
                  <c:v>43951</c:v>
                </c:pt>
                <c:pt idx="85">
                  <c:v>43952</c:v>
                </c:pt>
                <c:pt idx="86">
                  <c:v>43955</c:v>
                </c:pt>
                <c:pt idx="87">
                  <c:v>43956</c:v>
                </c:pt>
                <c:pt idx="88">
                  <c:v>43957</c:v>
                </c:pt>
                <c:pt idx="89">
                  <c:v>43958</c:v>
                </c:pt>
                <c:pt idx="90">
                  <c:v>43959</c:v>
                </c:pt>
                <c:pt idx="91">
                  <c:v>43962</c:v>
                </c:pt>
                <c:pt idx="92">
                  <c:v>43963</c:v>
                </c:pt>
                <c:pt idx="93">
                  <c:v>43964</c:v>
                </c:pt>
                <c:pt idx="94">
                  <c:v>43965</c:v>
                </c:pt>
                <c:pt idx="95">
                  <c:v>43966</c:v>
                </c:pt>
                <c:pt idx="96">
                  <c:v>43969</c:v>
                </c:pt>
                <c:pt idx="97">
                  <c:v>43970</c:v>
                </c:pt>
                <c:pt idx="98">
                  <c:v>43971</c:v>
                </c:pt>
                <c:pt idx="99">
                  <c:v>43972</c:v>
                </c:pt>
                <c:pt idx="100">
                  <c:v>43973</c:v>
                </c:pt>
                <c:pt idx="101">
                  <c:v>43977</c:v>
                </c:pt>
                <c:pt idx="102">
                  <c:v>43978</c:v>
                </c:pt>
                <c:pt idx="103">
                  <c:v>43979</c:v>
                </c:pt>
                <c:pt idx="104">
                  <c:v>43980</c:v>
                </c:pt>
                <c:pt idx="105">
                  <c:v>43983</c:v>
                </c:pt>
                <c:pt idx="106">
                  <c:v>43984</c:v>
                </c:pt>
                <c:pt idx="107">
                  <c:v>43985</c:v>
                </c:pt>
                <c:pt idx="108">
                  <c:v>43986</c:v>
                </c:pt>
                <c:pt idx="109">
                  <c:v>43987</c:v>
                </c:pt>
                <c:pt idx="110">
                  <c:v>43990</c:v>
                </c:pt>
                <c:pt idx="111">
                  <c:v>43991</c:v>
                </c:pt>
                <c:pt idx="112">
                  <c:v>43992</c:v>
                </c:pt>
                <c:pt idx="113">
                  <c:v>43993</c:v>
                </c:pt>
                <c:pt idx="114">
                  <c:v>43994</c:v>
                </c:pt>
                <c:pt idx="115">
                  <c:v>43997</c:v>
                </c:pt>
                <c:pt idx="116">
                  <c:v>43998</c:v>
                </c:pt>
                <c:pt idx="117">
                  <c:v>43999</c:v>
                </c:pt>
                <c:pt idx="118">
                  <c:v>44000</c:v>
                </c:pt>
                <c:pt idx="119">
                  <c:v>44001</c:v>
                </c:pt>
                <c:pt idx="120">
                  <c:v>44004</c:v>
                </c:pt>
                <c:pt idx="121">
                  <c:v>44005</c:v>
                </c:pt>
                <c:pt idx="122">
                  <c:v>44006</c:v>
                </c:pt>
                <c:pt idx="123">
                  <c:v>44007</c:v>
                </c:pt>
                <c:pt idx="124">
                  <c:v>44008</c:v>
                </c:pt>
                <c:pt idx="125">
                  <c:v>44011</c:v>
                </c:pt>
                <c:pt idx="126">
                  <c:v>44012</c:v>
                </c:pt>
                <c:pt idx="127">
                  <c:v>44013</c:v>
                </c:pt>
                <c:pt idx="128">
                  <c:v>44014</c:v>
                </c:pt>
                <c:pt idx="129">
                  <c:v>44018</c:v>
                </c:pt>
                <c:pt idx="130">
                  <c:v>44019</c:v>
                </c:pt>
                <c:pt idx="131">
                  <c:v>44020</c:v>
                </c:pt>
                <c:pt idx="132">
                  <c:v>44021</c:v>
                </c:pt>
                <c:pt idx="133">
                  <c:v>44022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44032</c:v>
                </c:pt>
                <c:pt idx="140">
                  <c:v>44033</c:v>
                </c:pt>
                <c:pt idx="141">
                  <c:v>44034</c:v>
                </c:pt>
                <c:pt idx="142">
                  <c:v>44035</c:v>
                </c:pt>
                <c:pt idx="143">
                  <c:v>44036</c:v>
                </c:pt>
                <c:pt idx="144">
                  <c:v>44039</c:v>
                </c:pt>
                <c:pt idx="145">
                  <c:v>44040</c:v>
                </c:pt>
                <c:pt idx="146">
                  <c:v>44041</c:v>
                </c:pt>
                <c:pt idx="147">
                  <c:v>44042</c:v>
                </c:pt>
                <c:pt idx="148">
                  <c:v>44043</c:v>
                </c:pt>
                <c:pt idx="149">
                  <c:v>44046</c:v>
                </c:pt>
                <c:pt idx="150">
                  <c:v>44047</c:v>
                </c:pt>
                <c:pt idx="151">
                  <c:v>44048</c:v>
                </c:pt>
                <c:pt idx="152">
                  <c:v>44049</c:v>
                </c:pt>
                <c:pt idx="153">
                  <c:v>44050</c:v>
                </c:pt>
                <c:pt idx="154">
                  <c:v>44053</c:v>
                </c:pt>
                <c:pt idx="155">
                  <c:v>44054</c:v>
                </c:pt>
                <c:pt idx="156">
                  <c:v>44055</c:v>
                </c:pt>
                <c:pt idx="157">
                  <c:v>44056</c:v>
                </c:pt>
                <c:pt idx="158">
                  <c:v>44057</c:v>
                </c:pt>
                <c:pt idx="159">
                  <c:v>44060</c:v>
                </c:pt>
                <c:pt idx="160">
                  <c:v>44061</c:v>
                </c:pt>
                <c:pt idx="161">
                  <c:v>44062</c:v>
                </c:pt>
                <c:pt idx="162">
                  <c:v>44063</c:v>
                </c:pt>
                <c:pt idx="163">
                  <c:v>44064</c:v>
                </c:pt>
                <c:pt idx="164">
                  <c:v>44067</c:v>
                </c:pt>
                <c:pt idx="165">
                  <c:v>44068</c:v>
                </c:pt>
                <c:pt idx="166">
                  <c:v>44069</c:v>
                </c:pt>
                <c:pt idx="167">
                  <c:v>44070</c:v>
                </c:pt>
                <c:pt idx="168">
                  <c:v>44071</c:v>
                </c:pt>
                <c:pt idx="169">
                  <c:v>44074</c:v>
                </c:pt>
                <c:pt idx="170">
                  <c:v>44075</c:v>
                </c:pt>
                <c:pt idx="171">
                  <c:v>44076</c:v>
                </c:pt>
                <c:pt idx="172">
                  <c:v>44077</c:v>
                </c:pt>
                <c:pt idx="173">
                  <c:v>44078</c:v>
                </c:pt>
                <c:pt idx="174">
                  <c:v>44082</c:v>
                </c:pt>
                <c:pt idx="175">
                  <c:v>44083</c:v>
                </c:pt>
                <c:pt idx="176">
                  <c:v>44084</c:v>
                </c:pt>
                <c:pt idx="177">
                  <c:v>44085</c:v>
                </c:pt>
                <c:pt idx="178">
                  <c:v>44088</c:v>
                </c:pt>
                <c:pt idx="179">
                  <c:v>44089</c:v>
                </c:pt>
                <c:pt idx="180">
                  <c:v>44090</c:v>
                </c:pt>
                <c:pt idx="181">
                  <c:v>44091</c:v>
                </c:pt>
                <c:pt idx="182">
                  <c:v>44092</c:v>
                </c:pt>
                <c:pt idx="183">
                  <c:v>44095</c:v>
                </c:pt>
                <c:pt idx="184">
                  <c:v>44096</c:v>
                </c:pt>
                <c:pt idx="185">
                  <c:v>44097</c:v>
                </c:pt>
                <c:pt idx="186">
                  <c:v>44098</c:v>
                </c:pt>
                <c:pt idx="187">
                  <c:v>44099</c:v>
                </c:pt>
                <c:pt idx="188">
                  <c:v>44102</c:v>
                </c:pt>
                <c:pt idx="189">
                  <c:v>44103</c:v>
                </c:pt>
                <c:pt idx="190">
                  <c:v>44104</c:v>
                </c:pt>
                <c:pt idx="191">
                  <c:v>44105</c:v>
                </c:pt>
                <c:pt idx="192">
                  <c:v>44106</c:v>
                </c:pt>
                <c:pt idx="193">
                  <c:v>44109</c:v>
                </c:pt>
                <c:pt idx="194">
                  <c:v>44110</c:v>
                </c:pt>
                <c:pt idx="195">
                  <c:v>44111</c:v>
                </c:pt>
                <c:pt idx="196">
                  <c:v>44112</c:v>
                </c:pt>
                <c:pt idx="197">
                  <c:v>44113</c:v>
                </c:pt>
                <c:pt idx="198">
                  <c:v>44116</c:v>
                </c:pt>
                <c:pt idx="199">
                  <c:v>44117</c:v>
                </c:pt>
                <c:pt idx="200">
                  <c:v>44118</c:v>
                </c:pt>
                <c:pt idx="201">
                  <c:v>44119</c:v>
                </c:pt>
                <c:pt idx="202">
                  <c:v>44120</c:v>
                </c:pt>
                <c:pt idx="203">
                  <c:v>44123</c:v>
                </c:pt>
                <c:pt idx="204">
                  <c:v>44124</c:v>
                </c:pt>
                <c:pt idx="205">
                  <c:v>44125</c:v>
                </c:pt>
                <c:pt idx="206">
                  <c:v>44126</c:v>
                </c:pt>
                <c:pt idx="207">
                  <c:v>44127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44137</c:v>
                </c:pt>
                <c:pt idx="214">
                  <c:v>44138</c:v>
                </c:pt>
                <c:pt idx="215">
                  <c:v>44139</c:v>
                </c:pt>
                <c:pt idx="216">
                  <c:v>44140</c:v>
                </c:pt>
                <c:pt idx="217">
                  <c:v>44141</c:v>
                </c:pt>
                <c:pt idx="218">
                  <c:v>44144</c:v>
                </c:pt>
                <c:pt idx="219">
                  <c:v>44145</c:v>
                </c:pt>
                <c:pt idx="220">
                  <c:v>44146</c:v>
                </c:pt>
                <c:pt idx="221">
                  <c:v>44147</c:v>
                </c:pt>
                <c:pt idx="222">
                  <c:v>44148</c:v>
                </c:pt>
                <c:pt idx="223">
                  <c:v>44151</c:v>
                </c:pt>
                <c:pt idx="224">
                  <c:v>44152</c:v>
                </c:pt>
                <c:pt idx="225">
                  <c:v>44153</c:v>
                </c:pt>
                <c:pt idx="226">
                  <c:v>44154</c:v>
                </c:pt>
                <c:pt idx="227">
                  <c:v>44155</c:v>
                </c:pt>
                <c:pt idx="228">
                  <c:v>44158</c:v>
                </c:pt>
                <c:pt idx="229">
                  <c:v>44159</c:v>
                </c:pt>
                <c:pt idx="230">
                  <c:v>44160</c:v>
                </c:pt>
                <c:pt idx="231">
                  <c:v>44162</c:v>
                </c:pt>
                <c:pt idx="232">
                  <c:v>44165</c:v>
                </c:pt>
                <c:pt idx="233">
                  <c:v>44166</c:v>
                </c:pt>
                <c:pt idx="234">
                  <c:v>44167</c:v>
                </c:pt>
                <c:pt idx="235">
                  <c:v>44168</c:v>
                </c:pt>
                <c:pt idx="236">
                  <c:v>44169</c:v>
                </c:pt>
                <c:pt idx="237">
                  <c:v>44172</c:v>
                </c:pt>
                <c:pt idx="238">
                  <c:v>44173</c:v>
                </c:pt>
                <c:pt idx="239">
                  <c:v>44174</c:v>
                </c:pt>
                <c:pt idx="240">
                  <c:v>44175</c:v>
                </c:pt>
                <c:pt idx="241">
                  <c:v>44176</c:v>
                </c:pt>
                <c:pt idx="242">
                  <c:v>44179</c:v>
                </c:pt>
                <c:pt idx="243">
                  <c:v>44180</c:v>
                </c:pt>
                <c:pt idx="244">
                  <c:v>44181</c:v>
                </c:pt>
                <c:pt idx="245">
                  <c:v>44182</c:v>
                </c:pt>
                <c:pt idx="246">
                  <c:v>44183</c:v>
                </c:pt>
                <c:pt idx="247">
                  <c:v>44186</c:v>
                </c:pt>
                <c:pt idx="248">
                  <c:v>44187</c:v>
                </c:pt>
                <c:pt idx="249">
                  <c:v>44188</c:v>
                </c:pt>
                <c:pt idx="250">
                  <c:v>44189</c:v>
                </c:pt>
                <c:pt idx="251">
                  <c:v>44193</c:v>
                </c:pt>
                <c:pt idx="252">
                  <c:v>44194</c:v>
                </c:pt>
                <c:pt idx="253">
                  <c:v>44195</c:v>
                </c:pt>
                <c:pt idx="254">
                  <c:v>44196</c:v>
                </c:pt>
                <c:pt idx="255">
                  <c:v>44200</c:v>
                </c:pt>
                <c:pt idx="256">
                  <c:v>44201</c:v>
                </c:pt>
                <c:pt idx="257">
                  <c:v>44202</c:v>
                </c:pt>
                <c:pt idx="258">
                  <c:v>44203</c:v>
                </c:pt>
                <c:pt idx="259">
                  <c:v>44204</c:v>
                </c:pt>
                <c:pt idx="260">
                  <c:v>44207</c:v>
                </c:pt>
                <c:pt idx="261">
                  <c:v>44208</c:v>
                </c:pt>
                <c:pt idx="262">
                  <c:v>44209</c:v>
                </c:pt>
                <c:pt idx="263">
                  <c:v>44210</c:v>
                </c:pt>
                <c:pt idx="264">
                  <c:v>44211</c:v>
                </c:pt>
                <c:pt idx="265">
                  <c:v>44215</c:v>
                </c:pt>
                <c:pt idx="266">
                  <c:v>44216</c:v>
                </c:pt>
                <c:pt idx="267">
                  <c:v>44217</c:v>
                </c:pt>
                <c:pt idx="268">
                  <c:v>44218</c:v>
                </c:pt>
                <c:pt idx="269">
                  <c:v>44221</c:v>
                </c:pt>
                <c:pt idx="270">
                  <c:v>44222</c:v>
                </c:pt>
                <c:pt idx="271">
                  <c:v>44223</c:v>
                </c:pt>
                <c:pt idx="272">
                  <c:v>44224</c:v>
                </c:pt>
                <c:pt idx="273">
                  <c:v>44225</c:v>
                </c:pt>
                <c:pt idx="274">
                  <c:v>44228</c:v>
                </c:pt>
                <c:pt idx="275">
                  <c:v>44229</c:v>
                </c:pt>
                <c:pt idx="276">
                  <c:v>44230</c:v>
                </c:pt>
                <c:pt idx="277">
                  <c:v>44231</c:v>
                </c:pt>
                <c:pt idx="278">
                  <c:v>44232</c:v>
                </c:pt>
                <c:pt idx="279">
                  <c:v>44235</c:v>
                </c:pt>
                <c:pt idx="280">
                  <c:v>44236</c:v>
                </c:pt>
                <c:pt idx="281">
                  <c:v>44237</c:v>
                </c:pt>
                <c:pt idx="282">
                  <c:v>44238</c:v>
                </c:pt>
                <c:pt idx="283">
                  <c:v>44239</c:v>
                </c:pt>
                <c:pt idx="284">
                  <c:v>44243</c:v>
                </c:pt>
                <c:pt idx="285">
                  <c:v>44244</c:v>
                </c:pt>
                <c:pt idx="286">
                  <c:v>44245</c:v>
                </c:pt>
                <c:pt idx="287">
                  <c:v>44246</c:v>
                </c:pt>
                <c:pt idx="288">
                  <c:v>44249</c:v>
                </c:pt>
                <c:pt idx="289">
                  <c:v>44250</c:v>
                </c:pt>
                <c:pt idx="290">
                  <c:v>44251</c:v>
                </c:pt>
                <c:pt idx="291">
                  <c:v>44252</c:v>
                </c:pt>
                <c:pt idx="292">
                  <c:v>44253</c:v>
                </c:pt>
                <c:pt idx="293">
                  <c:v>44256</c:v>
                </c:pt>
                <c:pt idx="294">
                  <c:v>44257</c:v>
                </c:pt>
                <c:pt idx="295">
                  <c:v>44258</c:v>
                </c:pt>
                <c:pt idx="296">
                  <c:v>44259</c:v>
                </c:pt>
                <c:pt idx="297">
                  <c:v>44260</c:v>
                </c:pt>
                <c:pt idx="298">
                  <c:v>44263</c:v>
                </c:pt>
                <c:pt idx="299">
                  <c:v>44264</c:v>
                </c:pt>
                <c:pt idx="300">
                  <c:v>44265</c:v>
                </c:pt>
                <c:pt idx="301">
                  <c:v>44266</c:v>
                </c:pt>
                <c:pt idx="302">
                  <c:v>44267</c:v>
                </c:pt>
                <c:pt idx="303">
                  <c:v>44270</c:v>
                </c:pt>
                <c:pt idx="304">
                  <c:v>44271</c:v>
                </c:pt>
                <c:pt idx="305">
                  <c:v>44272</c:v>
                </c:pt>
                <c:pt idx="306">
                  <c:v>44273</c:v>
                </c:pt>
                <c:pt idx="307">
                  <c:v>44274</c:v>
                </c:pt>
                <c:pt idx="308">
                  <c:v>44277</c:v>
                </c:pt>
                <c:pt idx="309">
                  <c:v>44278</c:v>
                </c:pt>
                <c:pt idx="310">
                  <c:v>44279</c:v>
                </c:pt>
                <c:pt idx="311">
                  <c:v>44280</c:v>
                </c:pt>
                <c:pt idx="312">
                  <c:v>44281</c:v>
                </c:pt>
                <c:pt idx="313">
                  <c:v>44284</c:v>
                </c:pt>
                <c:pt idx="314">
                  <c:v>44285</c:v>
                </c:pt>
                <c:pt idx="315">
                  <c:v>44286</c:v>
                </c:pt>
                <c:pt idx="316">
                  <c:v>44287</c:v>
                </c:pt>
                <c:pt idx="317">
                  <c:v>44291</c:v>
                </c:pt>
                <c:pt idx="318">
                  <c:v>44292</c:v>
                </c:pt>
                <c:pt idx="319">
                  <c:v>44293</c:v>
                </c:pt>
                <c:pt idx="320">
                  <c:v>44294</c:v>
                </c:pt>
                <c:pt idx="321">
                  <c:v>44295</c:v>
                </c:pt>
                <c:pt idx="322">
                  <c:v>44298</c:v>
                </c:pt>
                <c:pt idx="323">
                  <c:v>44299</c:v>
                </c:pt>
                <c:pt idx="324">
                  <c:v>44300</c:v>
                </c:pt>
                <c:pt idx="325">
                  <c:v>44301</c:v>
                </c:pt>
                <c:pt idx="326">
                  <c:v>44302</c:v>
                </c:pt>
                <c:pt idx="327">
                  <c:v>44305</c:v>
                </c:pt>
                <c:pt idx="328">
                  <c:v>44306</c:v>
                </c:pt>
                <c:pt idx="329">
                  <c:v>44307</c:v>
                </c:pt>
                <c:pt idx="330">
                  <c:v>44308</c:v>
                </c:pt>
                <c:pt idx="331">
                  <c:v>44309</c:v>
                </c:pt>
                <c:pt idx="332">
                  <c:v>44312</c:v>
                </c:pt>
                <c:pt idx="333">
                  <c:v>44313</c:v>
                </c:pt>
                <c:pt idx="334">
                  <c:v>44314</c:v>
                </c:pt>
                <c:pt idx="335">
                  <c:v>44315</c:v>
                </c:pt>
                <c:pt idx="336">
                  <c:v>44316</c:v>
                </c:pt>
                <c:pt idx="337">
                  <c:v>44319</c:v>
                </c:pt>
                <c:pt idx="338">
                  <c:v>44320</c:v>
                </c:pt>
                <c:pt idx="339">
                  <c:v>44321</c:v>
                </c:pt>
                <c:pt idx="340">
                  <c:v>44322</c:v>
                </c:pt>
                <c:pt idx="341">
                  <c:v>44323</c:v>
                </c:pt>
                <c:pt idx="342">
                  <c:v>44326</c:v>
                </c:pt>
                <c:pt idx="343">
                  <c:v>44327</c:v>
                </c:pt>
                <c:pt idx="344">
                  <c:v>44328</c:v>
                </c:pt>
                <c:pt idx="345">
                  <c:v>44329</c:v>
                </c:pt>
                <c:pt idx="346">
                  <c:v>44330</c:v>
                </c:pt>
                <c:pt idx="347">
                  <c:v>44333</c:v>
                </c:pt>
                <c:pt idx="348">
                  <c:v>44334</c:v>
                </c:pt>
                <c:pt idx="349">
                  <c:v>44335</c:v>
                </c:pt>
                <c:pt idx="350">
                  <c:v>44336</c:v>
                </c:pt>
                <c:pt idx="351">
                  <c:v>44337</c:v>
                </c:pt>
                <c:pt idx="352">
                  <c:v>44340</c:v>
                </c:pt>
                <c:pt idx="353">
                  <c:v>44341</c:v>
                </c:pt>
                <c:pt idx="354">
                  <c:v>44342</c:v>
                </c:pt>
                <c:pt idx="355">
                  <c:v>44343</c:v>
                </c:pt>
                <c:pt idx="356">
                  <c:v>44344</c:v>
                </c:pt>
                <c:pt idx="357">
                  <c:v>44348</c:v>
                </c:pt>
                <c:pt idx="358">
                  <c:v>44349</c:v>
                </c:pt>
                <c:pt idx="359">
                  <c:v>44350</c:v>
                </c:pt>
                <c:pt idx="360">
                  <c:v>44351</c:v>
                </c:pt>
                <c:pt idx="361">
                  <c:v>44354</c:v>
                </c:pt>
                <c:pt idx="362">
                  <c:v>44355</c:v>
                </c:pt>
                <c:pt idx="363">
                  <c:v>44356</c:v>
                </c:pt>
                <c:pt idx="364">
                  <c:v>44357</c:v>
                </c:pt>
                <c:pt idx="365">
                  <c:v>44358</c:v>
                </c:pt>
                <c:pt idx="366">
                  <c:v>44361</c:v>
                </c:pt>
                <c:pt idx="367">
                  <c:v>44362</c:v>
                </c:pt>
                <c:pt idx="368">
                  <c:v>44363</c:v>
                </c:pt>
                <c:pt idx="369">
                  <c:v>44364</c:v>
                </c:pt>
                <c:pt idx="370">
                  <c:v>44365</c:v>
                </c:pt>
                <c:pt idx="371">
                  <c:v>44368</c:v>
                </c:pt>
                <c:pt idx="372">
                  <c:v>44369</c:v>
                </c:pt>
                <c:pt idx="373">
                  <c:v>44370</c:v>
                </c:pt>
                <c:pt idx="374">
                  <c:v>44371</c:v>
                </c:pt>
                <c:pt idx="375">
                  <c:v>44372</c:v>
                </c:pt>
                <c:pt idx="376">
                  <c:v>44375</c:v>
                </c:pt>
                <c:pt idx="377">
                  <c:v>44376</c:v>
                </c:pt>
                <c:pt idx="378">
                  <c:v>44377</c:v>
                </c:pt>
                <c:pt idx="379">
                  <c:v>44378</c:v>
                </c:pt>
                <c:pt idx="380">
                  <c:v>44379</c:v>
                </c:pt>
                <c:pt idx="381">
                  <c:v>44383</c:v>
                </c:pt>
                <c:pt idx="382">
                  <c:v>44384</c:v>
                </c:pt>
                <c:pt idx="383">
                  <c:v>44385</c:v>
                </c:pt>
                <c:pt idx="384">
                  <c:v>44386</c:v>
                </c:pt>
                <c:pt idx="385">
                  <c:v>44389</c:v>
                </c:pt>
                <c:pt idx="386">
                  <c:v>44390</c:v>
                </c:pt>
                <c:pt idx="387">
                  <c:v>44391</c:v>
                </c:pt>
                <c:pt idx="388">
                  <c:v>44392</c:v>
                </c:pt>
                <c:pt idx="389">
                  <c:v>44393</c:v>
                </c:pt>
                <c:pt idx="390">
                  <c:v>44396</c:v>
                </c:pt>
                <c:pt idx="391">
                  <c:v>44397</c:v>
                </c:pt>
                <c:pt idx="392">
                  <c:v>44398</c:v>
                </c:pt>
                <c:pt idx="393">
                  <c:v>44399</c:v>
                </c:pt>
                <c:pt idx="394">
                  <c:v>44400</c:v>
                </c:pt>
                <c:pt idx="395">
                  <c:v>44403</c:v>
                </c:pt>
                <c:pt idx="396">
                  <c:v>44404</c:v>
                </c:pt>
                <c:pt idx="397">
                  <c:v>44405</c:v>
                </c:pt>
                <c:pt idx="398">
                  <c:v>44406</c:v>
                </c:pt>
                <c:pt idx="399">
                  <c:v>44407</c:v>
                </c:pt>
                <c:pt idx="400">
                  <c:v>44410</c:v>
                </c:pt>
                <c:pt idx="401">
                  <c:v>44411</c:v>
                </c:pt>
                <c:pt idx="402">
                  <c:v>44412</c:v>
                </c:pt>
                <c:pt idx="403">
                  <c:v>44413</c:v>
                </c:pt>
                <c:pt idx="404">
                  <c:v>44414</c:v>
                </c:pt>
                <c:pt idx="405">
                  <c:v>44417</c:v>
                </c:pt>
                <c:pt idx="406">
                  <c:v>44418</c:v>
                </c:pt>
                <c:pt idx="407">
                  <c:v>44419</c:v>
                </c:pt>
                <c:pt idx="408">
                  <c:v>44420</c:v>
                </c:pt>
                <c:pt idx="409">
                  <c:v>44421</c:v>
                </c:pt>
                <c:pt idx="410">
                  <c:v>44424</c:v>
                </c:pt>
                <c:pt idx="411">
                  <c:v>44425</c:v>
                </c:pt>
                <c:pt idx="412">
                  <c:v>44426</c:v>
                </c:pt>
                <c:pt idx="413">
                  <c:v>44427</c:v>
                </c:pt>
                <c:pt idx="414">
                  <c:v>44428</c:v>
                </c:pt>
                <c:pt idx="415">
                  <c:v>44431</c:v>
                </c:pt>
                <c:pt idx="416">
                  <c:v>44432</c:v>
                </c:pt>
                <c:pt idx="417">
                  <c:v>44433</c:v>
                </c:pt>
                <c:pt idx="418">
                  <c:v>44434</c:v>
                </c:pt>
                <c:pt idx="419">
                  <c:v>44435</c:v>
                </c:pt>
                <c:pt idx="420">
                  <c:v>44438</c:v>
                </c:pt>
                <c:pt idx="421">
                  <c:v>44439</c:v>
                </c:pt>
                <c:pt idx="422">
                  <c:v>44440</c:v>
                </c:pt>
                <c:pt idx="423">
                  <c:v>44441</c:v>
                </c:pt>
                <c:pt idx="424">
                  <c:v>44442</c:v>
                </c:pt>
                <c:pt idx="425">
                  <c:v>44446</c:v>
                </c:pt>
                <c:pt idx="426">
                  <c:v>44447</c:v>
                </c:pt>
                <c:pt idx="427">
                  <c:v>44448</c:v>
                </c:pt>
                <c:pt idx="428">
                  <c:v>44449</c:v>
                </c:pt>
                <c:pt idx="429">
                  <c:v>44452</c:v>
                </c:pt>
                <c:pt idx="430">
                  <c:v>44453</c:v>
                </c:pt>
                <c:pt idx="431">
                  <c:v>44454</c:v>
                </c:pt>
                <c:pt idx="432">
                  <c:v>44455</c:v>
                </c:pt>
                <c:pt idx="433">
                  <c:v>44456</c:v>
                </c:pt>
                <c:pt idx="434">
                  <c:v>44459</c:v>
                </c:pt>
                <c:pt idx="435">
                  <c:v>44460</c:v>
                </c:pt>
                <c:pt idx="436">
                  <c:v>44461</c:v>
                </c:pt>
                <c:pt idx="437">
                  <c:v>44462</c:v>
                </c:pt>
                <c:pt idx="438">
                  <c:v>44463</c:v>
                </c:pt>
                <c:pt idx="439">
                  <c:v>44466</c:v>
                </c:pt>
                <c:pt idx="440">
                  <c:v>44467</c:v>
                </c:pt>
                <c:pt idx="441">
                  <c:v>44468</c:v>
                </c:pt>
                <c:pt idx="442">
                  <c:v>44469</c:v>
                </c:pt>
                <c:pt idx="443">
                  <c:v>44470</c:v>
                </c:pt>
                <c:pt idx="444">
                  <c:v>44473</c:v>
                </c:pt>
                <c:pt idx="445">
                  <c:v>44474</c:v>
                </c:pt>
                <c:pt idx="446">
                  <c:v>44475</c:v>
                </c:pt>
                <c:pt idx="447">
                  <c:v>44476</c:v>
                </c:pt>
                <c:pt idx="448">
                  <c:v>44477</c:v>
                </c:pt>
                <c:pt idx="449">
                  <c:v>44480</c:v>
                </c:pt>
                <c:pt idx="450">
                  <c:v>44481</c:v>
                </c:pt>
                <c:pt idx="451">
                  <c:v>44482</c:v>
                </c:pt>
                <c:pt idx="452">
                  <c:v>44483</c:v>
                </c:pt>
                <c:pt idx="453">
                  <c:v>44484</c:v>
                </c:pt>
                <c:pt idx="454">
                  <c:v>44487</c:v>
                </c:pt>
                <c:pt idx="455">
                  <c:v>44488</c:v>
                </c:pt>
                <c:pt idx="456">
                  <c:v>44489</c:v>
                </c:pt>
                <c:pt idx="457">
                  <c:v>44490</c:v>
                </c:pt>
                <c:pt idx="458">
                  <c:v>44491</c:v>
                </c:pt>
                <c:pt idx="459">
                  <c:v>44494</c:v>
                </c:pt>
                <c:pt idx="460">
                  <c:v>44495</c:v>
                </c:pt>
                <c:pt idx="461">
                  <c:v>44496</c:v>
                </c:pt>
                <c:pt idx="462">
                  <c:v>44497</c:v>
                </c:pt>
                <c:pt idx="463">
                  <c:v>44498</c:v>
                </c:pt>
                <c:pt idx="464">
                  <c:v>44501</c:v>
                </c:pt>
                <c:pt idx="465">
                  <c:v>44502</c:v>
                </c:pt>
                <c:pt idx="466">
                  <c:v>44503</c:v>
                </c:pt>
                <c:pt idx="467">
                  <c:v>44504</c:v>
                </c:pt>
                <c:pt idx="468">
                  <c:v>44505</c:v>
                </c:pt>
                <c:pt idx="469">
                  <c:v>44508</c:v>
                </c:pt>
                <c:pt idx="470">
                  <c:v>44509</c:v>
                </c:pt>
                <c:pt idx="471">
                  <c:v>44510</c:v>
                </c:pt>
                <c:pt idx="472">
                  <c:v>44511</c:v>
                </c:pt>
                <c:pt idx="473">
                  <c:v>44512</c:v>
                </c:pt>
                <c:pt idx="474">
                  <c:v>44515</c:v>
                </c:pt>
                <c:pt idx="475">
                  <c:v>44516</c:v>
                </c:pt>
                <c:pt idx="476">
                  <c:v>44517</c:v>
                </c:pt>
                <c:pt idx="477">
                  <c:v>44518</c:v>
                </c:pt>
                <c:pt idx="478">
                  <c:v>44519</c:v>
                </c:pt>
                <c:pt idx="479">
                  <c:v>44522</c:v>
                </c:pt>
                <c:pt idx="480">
                  <c:v>44523</c:v>
                </c:pt>
                <c:pt idx="481">
                  <c:v>44524</c:v>
                </c:pt>
                <c:pt idx="482">
                  <c:v>44526</c:v>
                </c:pt>
                <c:pt idx="483">
                  <c:v>44529</c:v>
                </c:pt>
                <c:pt idx="484">
                  <c:v>44530</c:v>
                </c:pt>
                <c:pt idx="485">
                  <c:v>44531</c:v>
                </c:pt>
                <c:pt idx="486">
                  <c:v>44532</c:v>
                </c:pt>
                <c:pt idx="487">
                  <c:v>44533</c:v>
                </c:pt>
                <c:pt idx="488">
                  <c:v>44536</c:v>
                </c:pt>
                <c:pt idx="489">
                  <c:v>44537</c:v>
                </c:pt>
                <c:pt idx="490">
                  <c:v>44538</c:v>
                </c:pt>
                <c:pt idx="491">
                  <c:v>44539</c:v>
                </c:pt>
                <c:pt idx="492">
                  <c:v>44540</c:v>
                </c:pt>
                <c:pt idx="493">
                  <c:v>44543</c:v>
                </c:pt>
                <c:pt idx="494">
                  <c:v>44544</c:v>
                </c:pt>
                <c:pt idx="495">
                  <c:v>44545</c:v>
                </c:pt>
                <c:pt idx="496">
                  <c:v>44546</c:v>
                </c:pt>
                <c:pt idx="497">
                  <c:v>44547</c:v>
                </c:pt>
                <c:pt idx="498">
                  <c:v>44550</c:v>
                </c:pt>
                <c:pt idx="499">
                  <c:v>44551</c:v>
                </c:pt>
                <c:pt idx="500">
                  <c:v>44552</c:v>
                </c:pt>
                <c:pt idx="501">
                  <c:v>44553</c:v>
                </c:pt>
                <c:pt idx="502">
                  <c:v>44557</c:v>
                </c:pt>
                <c:pt idx="503">
                  <c:v>44558</c:v>
                </c:pt>
                <c:pt idx="504">
                  <c:v>44559</c:v>
                </c:pt>
                <c:pt idx="505">
                  <c:v>44560</c:v>
                </c:pt>
                <c:pt idx="506">
                  <c:v>44561</c:v>
                </c:pt>
                <c:pt idx="507">
                  <c:v>44564</c:v>
                </c:pt>
                <c:pt idx="508">
                  <c:v>44565</c:v>
                </c:pt>
                <c:pt idx="509">
                  <c:v>44566</c:v>
                </c:pt>
                <c:pt idx="510">
                  <c:v>44567</c:v>
                </c:pt>
                <c:pt idx="511">
                  <c:v>44568</c:v>
                </c:pt>
                <c:pt idx="512">
                  <c:v>44571</c:v>
                </c:pt>
                <c:pt idx="513">
                  <c:v>44572</c:v>
                </c:pt>
                <c:pt idx="514">
                  <c:v>44573</c:v>
                </c:pt>
                <c:pt idx="515">
                  <c:v>44574</c:v>
                </c:pt>
                <c:pt idx="516">
                  <c:v>44575</c:v>
                </c:pt>
                <c:pt idx="517">
                  <c:v>44579</c:v>
                </c:pt>
                <c:pt idx="518">
                  <c:v>44580</c:v>
                </c:pt>
                <c:pt idx="519">
                  <c:v>44581</c:v>
                </c:pt>
                <c:pt idx="520">
                  <c:v>44582</c:v>
                </c:pt>
                <c:pt idx="521">
                  <c:v>44585</c:v>
                </c:pt>
                <c:pt idx="522">
                  <c:v>44586</c:v>
                </c:pt>
                <c:pt idx="523">
                  <c:v>44587</c:v>
                </c:pt>
                <c:pt idx="524">
                  <c:v>44588</c:v>
                </c:pt>
                <c:pt idx="525">
                  <c:v>44589</c:v>
                </c:pt>
                <c:pt idx="526">
                  <c:v>44592</c:v>
                </c:pt>
                <c:pt idx="527">
                  <c:v>44593</c:v>
                </c:pt>
                <c:pt idx="528">
                  <c:v>44594</c:v>
                </c:pt>
                <c:pt idx="529">
                  <c:v>44595</c:v>
                </c:pt>
                <c:pt idx="530">
                  <c:v>44596</c:v>
                </c:pt>
                <c:pt idx="531">
                  <c:v>44599</c:v>
                </c:pt>
                <c:pt idx="532">
                  <c:v>44600</c:v>
                </c:pt>
                <c:pt idx="533">
                  <c:v>44601</c:v>
                </c:pt>
                <c:pt idx="534">
                  <c:v>44602</c:v>
                </c:pt>
                <c:pt idx="535">
                  <c:v>44603</c:v>
                </c:pt>
                <c:pt idx="536">
                  <c:v>44606</c:v>
                </c:pt>
                <c:pt idx="537">
                  <c:v>44607</c:v>
                </c:pt>
                <c:pt idx="538">
                  <c:v>44608</c:v>
                </c:pt>
                <c:pt idx="539">
                  <c:v>44609</c:v>
                </c:pt>
                <c:pt idx="540">
                  <c:v>44610</c:v>
                </c:pt>
                <c:pt idx="541">
                  <c:v>44614</c:v>
                </c:pt>
                <c:pt idx="542">
                  <c:v>44615</c:v>
                </c:pt>
                <c:pt idx="543">
                  <c:v>44616</c:v>
                </c:pt>
                <c:pt idx="544">
                  <c:v>44617</c:v>
                </c:pt>
                <c:pt idx="545">
                  <c:v>44620</c:v>
                </c:pt>
                <c:pt idx="546">
                  <c:v>44621</c:v>
                </c:pt>
                <c:pt idx="547">
                  <c:v>44622</c:v>
                </c:pt>
                <c:pt idx="548">
                  <c:v>44623</c:v>
                </c:pt>
                <c:pt idx="549">
                  <c:v>44624</c:v>
                </c:pt>
                <c:pt idx="550">
                  <c:v>44627</c:v>
                </c:pt>
                <c:pt idx="551">
                  <c:v>44628</c:v>
                </c:pt>
                <c:pt idx="552">
                  <c:v>44629</c:v>
                </c:pt>
                <c:pt idx="553">
                  <c:v>44630</c:v>
                </c:pt>
                <c:pt idx="554">
                  <c:v>44631</c:v>
                </c:pt>
                <c:pt idx="555">
                  <c:v>44634</c:v>
                </c:pt>
                <c:pt idx="556">
                  <c:v>44635</c:v>
                </c:pt>
                <c:pt idx="557">
                  <c:v>44636</c:v>
                </c:pt>
                <c:pt idx="558">
                  <c:v>44637</c:v>
                </c:pt>
                <c:pt idx="559">
                  <c:v>44638</c:v>
                </c:pt>
                <c:pt idx="560">
                  <c:v>44641</c:v>
                </c:pt>
                <c:pt idx="561">
                  <c:v>44642</c:v>
                </c:pt>
                <c:pt idx="562">
                  <c:v>44643</c:v>
                </c:pt>
                <c:pt idx="563">
                  <c:v>44644</c:v>
                </c:pt>
                <c:pt idx="564">
                  <c:v>44645</c:v>
                </c:pt>
                <c:pt idx="565">
                  <c:v>44648</c:v>
                </c:pt>
                <c:pt idx="566">
                  <c:v>44649</c:v>
                </c:pt>
                <c:pt idx="567">
                  <c:v>44650</c:v>
                </c:pt>
                <c:pt idx="568">
                  <c:v>44651</c:v>
                </c:pt>
                <c:pt idx="569">
                  <c:v>44652</c:v>
                </c:pt>
                <c:pt idx="570">
                  <c:v>44655</c:v>
                </c:pt>
                <c:pt idx="571">
                  <c:v>44656</c:v>
                </c:pt>
                <c:pt idx="572">
                  <c:v>44657</c:v>
                </c:pt>
                <c:pt idx="573">
                  <c:v>44658</c:v>
                </c:pt>
                <c:pt idx="574">
                  <c:v>44659</c:v>
                </c:pt>
                <c:pt idx="575">
                  <c:v>44662</c:v>
                </c:pt>
                <c:pt idx="576">
                  <c:v>44663</c:v>
                </c:pt>
                <c:pt idx="577">
                  <c:v>44664</c:v>
                </c:pt>
                <c:pt idx="578">
                  <c:v>44665</c:v>
                </c:pt>
                <c:pt idx="579">
                  <c:v>44669</c:v>
                </c:pt>
                <c:pt idx="580">
                  <c:v>44670</c:v>
                </c:pt>
                <c:pt idx="581">
                  <c:v>44671</c:v>
                </c:pt>
                <c:pt idx="582">
                  <c:v>44672</c:v>
                </c:pt>
                <c:pt idx="583">
                  <c:v>44673</c:v>
                </c:pt>
                <c:pt idx="584">
                  <c:v>44676</c:v>
                </c:pt>
                <c:pt idx="585">
                  <c:v>44677</c:v>
                </c:pt>
                <c:pt idx="586">
                  <c:v>44678</c:v>
                </c:pt>
                <c:pt idx="587">
                  <c:v>44679</c:v>
                </c:pt>
                <c:pt idx="588">
                  <c:v>44680</c:v>
                </c:pt>
                <c:pt idx="589">
                  <c:v>44683</c:v>
                </c:pt>
                <c:pt idx="590">
                  <c:v>44684</c:v>
                </c:pt>
                <c:pt idx="591">
                  <c:v>44685</c:v>
                </c:pt>
                <c:pt idx="592">
                  <c:v>44686</c:v>
                </c:pt>
                <c:pt idx="593">
                  <c:v>44687</c:v>
                </c:pt>
                <c:pt idx="594">
                  <c:v>44690</c:v>
                </c:pt>
                <c:pt idx="595">
                  <c:v>44691</c:v>
                </c:pt>
                <c:pt idx="596">
                  <c:v>44692</c:v>
                </c:pt>
                <c:pt idx="597">
                  <c:v>44693</c:v>
                </c:pt>
                <c:pt idx="598">
                  <c:v>44694</c:v>
                </c:pt>
                <c:pt idx="599">
                  <c:v>44697</c:v>
                </c:pt>
                <c:pt idx="600">
                  <c:v>44698</c:v>
                </c:pt>
                <c:pt idx="601">
                  <c:v>44699</c:v>
                </c:pt>
                <c:pt idx="602">
                  <c:v>44700</c:v>
                </c:pt>
                <c:pt idx="603">
                  <c:v>44701</c:v>
                </c:pt>
                <c:pt idx="604">
                  <c:v>44704</c:v>
                </c:pt>
                <c:pt idx="605">
                  <c:v>44705</c:v>
                </c:pt>
                <c:pt idx="606">
                  <c:v>44706</c:v>
                </c:pt>
                <c:pt idx="607">
                  <c:v>44707</c:v>
                </c:pt>
                <c:pt idx="608">
                  <c:v>44708</c:v>
                </c:pt>
                <c:pt idx="609">
                  <c:v>44712</c:v>
                </c:pt>
                <c:pt idx="610">
                  <c:v>44713</c:v>
                </c:pt>
                <c:pt idx="611">
                  <c:v>44714</c:v>
                </c:pt>
                <c:pt idx="612">
                  <c:v>44715</c:v>
                </c:pt>
                <c:pt idx="613">
                  <c:v>44718</c:v>
                </c:pt>
                <c:pt idx="614">
                  <c:v>44719</c:v>
                </c:pt>
                <c:pt idx="615">
                  <c:v>44720</c:v>
                </c:pt>
                <c:pt idx="616">
                  <c:v>44721</c:v>
                </c:pt>
                <c:pt idx="617">
                  <c:v>44722</c:v>
                </c:pt>
                <c:pt idx="618">
                  <c:v>44725</c:v>
                </c:pt>
                <c:pt idx="619">
                  <c:v>44726</c:v>
                </c:pt>
                <c:pt idx="620">
                  <c:v>44727</c:v>
                </c:pt>
                <c:pt idx="621">
                  <c:v>44728</c:v>
                </c:pt>
                <c:pt idx="622">
                  <c:v>44729</c:v>
                </c:pt>
                <c:pt idx="623">
                  <c:v>44733</c:v>
                </c:pt>
                <c:pt idx="624">
                  <c:v>44734</c:v>
                </c:pt>
                <c:pt idx="625">
                  <c:v>44735</c:v>
                </c:pt>
                <c:pt idx="626">
                  <c:v>44736</c:v>
                </c:pt>
                <c:pt idx="627">
                  <c:v>44739</c:v>
                </c:pt>
                <c:pt idx="628">
                  <c:v>44740</c:v>
                </c:pt>
                <c:pt idx="629">
                  <c:v>44741</c:v>
                </c:pt>
                <c:pt idx="630">
                  <c:v>44742</c:v>
                </c:pt>
                <c:pt idx="631">
                  <c:v>44743</c:v>
                </c:pt>
                <c:pt idx="632">
                  <c:v>44747</c:v>
                </c:pt>
                <c:pt idx="633">
                  <c:v>44748</c:v>
                </c:pt>
                <c:pt idx="634">
                  <c:v>44749</c:v>
                </c:pt>
                <c:pt idx="635">
                  <c:v>44750</c:v>
                </c:pt>
                <c:pt idx="636">
                  <c:v>44753</c:v>
                </c:pt>
                <c:pt idx="637">
                  <c:v>44754</c:v>
                </c:pt>
                <c:pt idx="638">
                  <c:v>44755</c:v>
                </c:pt>
                <c:pt idx="639">
                  <c:v>44756</c:v>
                </c:pt>
                <c:pt idx="640">
                  <c:v>44757</c:v>
                </c:pt>
                <c:pt idx="641">
                  <c:v>44760</c:v>
                </c:pt>
                <c:pt idx="642">
                  <c:v>44761</c:v>
                </c:pt>
                <c:pt idx="643">
                  <c:v>44762</c:v>
                </c:pt>
                <c:pt idx="644">
                  <c:v>44763</c:v>
                </c:pt>
                <c:pt idx="645">
                  <c:v>44764</c:v>
                </c:pt>
                <c:pt idx="646">
                  <c:v>44767</c:v>
                </c:pt>
                <c:pt idx="647">
                  <c:v>44768</c:v>
                </c:pt>
                <c:pt idx="648">
                  <c:v>44769</c:v>
                </c:pt>
                <c:pt idx="649">
                  <c:v>44770</c:v>
                </c:pt>
                <c:pt idx="650">
                  <c:v>44771</c:v>
                </c:pt>
                <c:pt idx="651">
                  <c:v>44774</c:v>
                </c:pt>
                <c:pt idx="652">
                  <c:v>44775</c:v>
                </c:pt>
                <c:pt idx="653">
                  <c:v>44776</c:v>
                </c:pt>
                <c:pt idx="654">
                  <c:v>44777</c:v>
                </c:pt>
                <c:pt idx="655">
                  <c:v>44778</c:v>
                </c:pt>
                <c:pt idx="656">
                  <c:v>44781</c:v>
                </c:pt>
                <c:pt idx="657">
                  <c:v>44782</c:v>
                </c:pt>
                <c:pt idx="658">
                  <c:v>44783</c:v>
                </c:pt>
                <c:pt idx="659">
                  <c:v>44784</c:v>
                </c:pt>
                <c:pt idx="660">
                  <c:v>44785</c:v>
                </c:pt>
                <c:pt idx="661">
                  <c:v>44788</c:v>
                </c:pt>
                <c:pt idx="662">
                  <c:v>44789</c:v>
                </c:pt>
                <c:pt idx="663">
                  <c:v>44790</c:v>
                </c:pt>
                <c:pt idx="664">
                  <c:v>44791</c:v>
                </c:pt>
                <c:pt idx="665">
                  <c:v>44792</c:v>
                </c:pt>
                <c:pt idx="666">
                  <c:v>44795</c:v>
                </c:pt>
                <c:pt idx="667">
                  <c:v>44796</c:v>
                </c:pt>
                <c:pt idx="668">
                  <c:v>44797</c:v>
                </c:pt>
                <c:pt idx="669">
                  <c:v>44798</c:v>
                </c:pt>
                <c:pt idx="670">
                  <c:v>44799</c:v>
                </c:pt>
                <c:pt idx="671">
                  <c:v>44802</c:v>
                </c:pt>
                <c:pt idx="672">
                  <c:v>44803</c:v>
                </c:pt>
                <c:pt idx="673">
                  <c:v>44804</c:v>
                </c:pt>
                <c:pt idx="674">
                  <c:v>44805</c:v>
                </c:pt>
                <c:pt idx="675">
                  <c:v>44806</c:v>
                </c:pt>
                <c:pt idx="676">
                  <c:v>44810</c:v>
                </c:pt>
                <c:pt idx="677">
                  <c:v>44811</c:v>
                </c:pt>
                <c:pt idx="678">
                  <c:v>44812</c:v>
                </c:pt>
                <c:pt idx="679">
                  <c:v>44813</c:v>
                </c:pt>
                <c:pt idx="680">
                  <c:v>44816</c:v>
                </c:pt>
                <c:pt idx="681">
                  <c:v>44817</c:v>
                </c:pt>
                <c:pt idx="682">
                  <c:v>44818</c:v>
                </c:pt>
                <c:pt idx="683">
                  <c:v>44819</c:v>
                </c:pt>
                <c:pt idx="684">
                  <c:v>44820</c:v>
                </c:pt>
                <c:pt idx="685">
                  <c:v>44823</c:v>
                </c:pt>
                <c:pt idx="686">
                  <c:v>44824</c:v>
                </c:pt>
                <c:pt idx="687">
                  <c:v>44825</c:v>
                </c:pt>
                <c:pt idx="688">
                  <c:v>44826</c:v>
                </c:pt>
                <c:pt idx="689">
                  <c:v>44827</c:v>
                </c:pt>
                <c:pt idx="690">
                  <c:v>44830</c:v>
                </c:pt>
                <c:pt idx="691">
                  <c:v>44831</c:v>
                </c:pt>
                <c:pt idx="692">
                  <c:v>44832</c:v>
                </c:pt>
                <c:pt idx="693">
                  <c:v>44833</c:v>
                </c:pt>
                <c:pt idx="694">
                  <c:v>44834</c:v>
                </c:pt>
                <c:pt idx="695">
                  <c:v>44837</c:v>
                </c:pt>
                <c:pt idx="696">
                  <c:v>44838</c:v>
                </c:pt>
                <c:pt idx="697">
                  <c:v>44839</c:v>
                </c:pt>
                <c:pt idx="698">
                  <c:v>44840</c:v>
                </c:pt>
                <c:pt idx="699">
                  <c:v>44841</c:v>
                </c:pt>
                <c:pt idx="700">
                  <c:v>44844</c:v>
                </c:pt>
                <c:pt idx="701">
                  <c:v>44845</c:v>
                </c:pt>
                <c:pt idx="702">
                  <c:v>44846</c:v>
                </c:pt>
                <c:pt idx="703">
                  <c:v>44847</c:v>
                </c:pt>
                <c:pt idx="704">
                  <c:v>44848</c:v>
                </c:pt>
                <c:pt idx="705">
                  <c:v>44851</c:v>
                </c:pt>
                <c:pt idx="706">
                  <c:v>44852</c:v>
                </c:pt>
                <c:pt idx="707">
                  <c:v>44853</c:v>
                </c:pt>
                <c:pt idx="708">
                  <c:v>44854</c:v>
                </c:pt>
                <c:pt idx="709">
                  <c:v>44855</c:v>
                </c:pt>
                <c:pt idx="710">
                  <c:v>44858</c:v>
                </c:pt>
                <c:pt idx="711">
                  <c:v>44859</c:v>
                </c:pt>
                <c:pt idx="712">
                  <c:v>44860</c:v>
                </c:pt>
                <c:pt idx="713">
                  <c:v>44861</c:v>
                </c:pt>
                <c:pt idx="714">
                  <c:v>44862</c:v>
                </c:pt>
                <c:pt idx="715">
                  <c:v>44865</c:v>
                </c:pt>
                <c:pt idx="716">
                  <c:v>44866</c:v>
                </c:pt>
                <c:pt idx="717">
                  <c:v>44867</c:v>
                </c:pt>
                <c:pt idx="718">
                  <c:v>44868</c:v>
                </c:pt>
                <c:pt idx="719">
                  <c:v>44869</c:v>
                </c:pt>
                <c:pt idx="720">
                  <c:v>44872</c:v>
                </c:pt>
                <c:pt idx="721">
                  <c:v>44873</c:v>
                </c:pt>
                <c:pt idx="722">
                  <c:v>44874</c:v>
                </c:pt>
                <c:pt idx="723">
                  <c:v>44875</c:v>
                </c:pt>
                <c:pt idx="724">
                  <c:v>44876</c:v>
                </c:pt>
                <c:pt idx="725">
                  <c:v>44879</c:v>
                </c:pt>
                <c:pt idx="726">
                  <c:v>44880</c:v>
                </c:pt>
                <c:pt idx="727">
                  <c:v>44881</c:v>
                </c:pt>
                <c:pt idx="728">
                  <c:v>44882</c:v>
                </c:pt>
                <c:pt idx="729">
                  <c:v>44883</c:v>
                </c:pt>
                <c:pt idx="730">
                  <c:v>44886</c:v>
                </c:pt>
                <c:pt idx="731">
                  <c:v>44887</c:v>
                </c:pt>
                <c:pt idx="732">
                  <c:v>44888</c:v>
                </c:pt>
                <c:pt idx="733">
                  <c:v>44890</c:v>
                </c:pt>
                <c:pt idx="734">
                  <c:v>44893</c:v>
                </c:pt>
                <c:pt idx="735">
                  <c:v>44894</c:v>
                </c:pt>
                <c:pt idx="736">
                  <c:v>44895</c:v>
                </c:pt>
                <c:pt idx="737">
                  <c:v>44896</c:v>
                </c:pt>
                <c:pt idx="738">
                  <c:v>44897</c:v>
                </c:pt>
                <c:pt idx="739">
                  <c:v>44900</c:v>
                </c:pt>
                <c:pt idx="740">
                  <c:v>44901</c:v>
                </c:pt>
                <c:pt idx="741">
                  <c:v>44902</c:v>
                </c:pt>
                <c:pt idx="742">
                  <c:v>44903</c:v>
                </c:pt>
                <c:pt idx="743">
                  <c:v>44904</c:v>
                </c:pt>
                <c:pt idx="744">
                  <c:v>44907</c:v>
                </c:pt>
                <c:pt idx="745">
                  <c:v>44908</c:v>
                </c:pt>
                <c:pt idx="746">
                  <c:v>44909</c:v>
                </c:pt>
                <c:pt idx="747">
                  <c:v>44910</c:v>
                </c:pt>
                <c:pt idx="748">
                  <c:v>44911</c:v>
                </c:pt>
                <c:pt idx="749">
                  <c:v>44914</c:v>
                </c:pt>
                <c:pt idx="750">
                  <c:v>44915</c:v>
                </c:pt>
                <c:pt idx="751">
                  <c:v>44916</c:v>
                </c:pt>
                <c:pt idx="752">
                  <c:v>44917</c:v>
                </c:pt>
                <c:pt idx="753">
                  <c:v>44918</c:v>
                </c:pt>
                <c:pt idx="754">
                  <c:v>44922</c:v>
                </c:pt>
                <c:pt idx="755">
                  <c:v>44923</c:v>
                </c:pt>
                <c:pt idx="756">
                  <c:v>44924</c:v>
                </c:pt>
                <c:pt idx="757">
                  <c:v>44925</c:v>
                </c:pt>
                <c:pt idx="758">
                  <c:v>44929</c:v>
                </c:pt>
                <c:pt idx="759">
                  <c:v>44930</c:v>
                </c:pt>
                <c:pt idx="760">
                  <c:v>44931</c:v>
                </c:pt>
                <c:pt idx="761">
                  <c:v>44932</c:v>
                </c:pt>
                <c:pt idx="762">
                  <c:v>44935</c:v>
                </c:pt>
                <c:pt idx="763">
                  <c:v>44936</c:v>
                </c:pt>
                <c:pt idx="764">
                  <c:v>44937</c:v>
                </c:pt>
                <c:pt idx="765">
                  <c:v>44938</c:v>
                </c:pt>
                <c:pt idx="766">
                  <c:v>44939</c:v>
                </c:pt>
                <c:pt idx="767">
                  <c:v>44943</c:v>
                </c:pt>
                <c:pt idx="768">
                  <c:v>44944</c:v>
                </c:pt>
                <c:pt idx="769">
                  <c:v>44945</c:v>
                </c:pt>
                <c:pt idx="770">
                  <c:v>44946</c:v>
                </c:pt>
                <c:pt idx="771">
                  <c:v>44949</c:v>
                </c:pt>
                <c:pt idx="772">
                  <c:v>44950</c:v>
                </c:pt>
                <c:pt idx="773">
                  <c:v>44951</c:v>
                </c:pt>
                <c:pt idx="774">
                  <c:v>44952</c:v>
                </c:pt>
                <c:pt idx="775">
                  <c:v>44953</c:v>
                </c:pt>
                <c:pt idx="776">
                  <c:v>44956</c:v>
                </c:pt>
                <c:pt idx="777">
                  <c:v>44957</c:v>
                </c:pt>
                <c:pt idx="778">
                  <c:v>44958</c:v>
                </c:pt>
                <c:pt idx="779">
                  <c:v>44959</c:v>
                </c:pt>
                <c:pt idx="780">
                  <c:v>44960</c:v>
                </c:pt>
                <c:pt idx="781">
                  <c:v>44963</c:v>
                </c:pt>
                <c:pt idx="782">
                  <c:v>44964</c:v>
                </c:pt>
                <c:pt idx="783">
                  <c:v>44965</c:v>
                </c:pt>
                <c:pt idx="784">
                  <c:v>44966</c:v>
                </c:pt>
                <c:pt idx="785">
                  <c:v>44967</c:v>
                </c:pt>
                <c:pt idx="786">
                  <c:v>44970</c:v>
                </c:pt>
                <c:pt idx="787">
                  <c:v>44971</c:v>
                </c:pt>
                <c:pt idx="788">
                  <c:v>44972</c:v>
                </c:pt>
                <c:pt idx="789">
                  <c:v>44973</c:v>
                </c:pt>
                <c:pt idx="790">
                  <c:v>44974</c:v>
                </c:pt>
                <c:pt idx="791">
                  <c:v>44978</c:v>
                </c:pt>
                <c:pt idx="792">
                  <c:v>44979</c:v>
                </c:pt>
                <c:pt idx="793">
                  <c:v>44980</c:v>
                </c:pt>
                <c:pt idx="794">
                  <c:v>44981</c:v>
                </c:pt>
                <c:pt idx="795">
                  <c:v>44984</c:v>
                </c:pt>
                <c:pt idx="796">
                  <c:v>44985</c:v>
                </c:pt>
                <c:pt idx="797">
                  <c:v>44986</c:v>
                </c:pt>
                <c:pt idx="798">
                  <c:v>44987</c:v>
                </c:pt>
                <c:pt idx="799">
                  <c:v>44988</c:v>
                </c:pt>
                <c:pt idx="800">
                  <c:v>44991</c:v>
                </c:pt>
                <c:pt idx="801">
                  <c:v>44992</c:v>
                </c:pt>
                <c:pt idx="802">
                  <c:v>44993</c:v>
                </c:pt>
                <c:pt idx="803">
                  <c:v>44994</c:v>
                </c:pt>
                <c:pt idx="804">
                  <c:v>44995</c:v>
                </c:pt>
                <c:pt idx="805">
                  <c:v>44998</c:v>
                </c:pt>
                <c:pt idx="806">
                  <c:v>44999</c:v>
                </c:pt>
                <c:pt idx="807">
                  <c:v>45000</c:v>
                </c:pt>
                <c:pt idx="808">
                  <c:v>45001</c:v>
                </c:pt>
                <c:pt idx="809">
                  <c:v>45002</c:v>
                </c:pt>
                <c:pt idx="810">
                  <c:v>45005</c:v>
                </c:pt>
                <c:pt idx="811">
                  <c:v>45006</c:v>
                </c:pt>
                <c:pt idx="812">
                  <c:v>45007</c:v>
                </c:pt>
                <c:pt idx="813">
                  <c:v>45008</c:v>
                </c:pt>
                <c:pt idx="814">
                  <c:v>45009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45019</c:v>
                </c:pt>
                <c:pt idx="821">
                  <c:v>45020</c:v>
                </c:pt>
                <c:pt idx="822">
                  <c:v>45021</c:v>
                </c:pt>
                <c:pt idx="823">
                  <c:v>45022</c:v>
                </c:pt>
                <c:pt idx="824">
                  <c:v>45026</c:v>
                </c:pt>
                <c:pt idx="825">
                  <c:v>45027</c:v>
                </c:pt>
                <c:pt idx="826">
                  <c:v>45028</c:v>
                </c:pt>
                <c:pt idx="827">
                  <c:v>45029</c:v>
                </c:pt>
                <c:pt idx="828">
                  <c:v>45030</c:v>
                </c:pt>
                <c:pt idx="829">
                  <c:v>45033</c:v>
                </c:pt>
                <c:pt idx="830">
                  <c:v>45034</c:v>
                </c:pt>
                <c:pt idx="831">
                  <c:v>45035</c:v>
                </c:pt>
                <c:pt idx="832">
                  <c:v>45036</c:v>
                </c:pt>
                <c:pt idx="833">
                  <c:v>45037</c:v>
                </c:pt>
                <c:pt idx="834">
                  <c:v>45040</c:v>
                </c:pt>
                <c:pt idx="835">
                  <c:v>45041</c:v>
                </c:pt>
                <c:pt idx="836">
                  <c:v>45042</c:v>
                </c:pt>
                <c:pt idx="837">
                  <c:v>45043</c:v>
                </c:pt>
                <c:pt idx="838">
                  <c:v>45044</c:v>
                </c:pt>
                <c:pt idx="839">
                  <c:v>45047</c:v>
                </c:pt>
                <c:pt idx="840">
                  <c:v>45048</c:v>
                </c:pt>
                <c:pt idx="841">
                  <c:v>45049</c:v>
                </c:pt>
                <c:pt idx="842">
                  <c:v>45050</c:v>
                </c:pt>
                <c:pt idx="843">
                  <c:v>45051</c:v>
                </c:pt>
                <c:pt idx="844">
                  <c:v>45054</c:v>
                </c:pt>
                <c:pt idx="845">
                  <c:v>45055</c:v>
                </c:pt>
                <c:pt idx="846">
                  <c:v>45056</c:v>
                </c:pt>
                <c:pt idx="847">
                  <c:v>45057</c:v>
                </c:pt>
                <c:pt idx="848">
                  <c:v>45058</c:v>
                </c:pt>
                <c:pt idx="849">
                  <c:v>45061</c:v>
                </c:pt>
                <c:pt idx="850">
                  <c:v>45062</c:v>
                </c:pt>
                <c:pt idx="851">
                  <c:v>45063</c:v>
                </c:pt>
                <c:pt idx="852">
                  <c:v>45064</c:v>
                </c:pt>
                <c:pt idx="853">
                  <c:v>45065</c:v>
                </c:pt>
                <c:pt idx="854">
                  <c:v>45068</c:v>
                </c:pt>
                <c:pt idx="855">
                  <c:v>45069</c:v>
                </c:pt>
                <c:pt idx="856">
                  <c:v>45070</c:v>
                </c:pt>
                <c:pt idx="857">
                  <c:v>45071</c:v>
                </c:pt>
                <c:pt idx="858">
                  <c:v>45072</c:v>
                </c:pt>
                <c:pt idx="859">
                  <c:v>45076</c:v>
                </c:pt>
                <c:pt idx="860">
                  <c:v>45077</c:v>
                </c:pt>
                <c:pt idx="861">
                  <c:v>45078</c:v>
                </c:pt>
                <c:pt idx="862">
                  <c:v>45079</c:v>
                </c:pt>
                <c:pt idx="863">
                  <c:v>45082</c:v>
                </c:pt>
                <c:pt idx="864">
                  <c:v>45083</c:v>
                </c:pt>
                <c:pt idx="865">
                  <c:v>45084</c:v>
                </c:pt>
                <c:pt idx="866">
                  <c:v>45085</c:v>
                </c:pt>
                <c:pt idx="867">
                  <c:v>45086</c:v>
                </c:pt>
                <c:pt idx="868">
                  <c:v>45089</c:v>
                </c:pt>
                <c:pt idx="869">
                  <c:v>45090</c:v>
                </c:pt>
                <c:pt idx="870">
                  <c:v>45091</c:v>
                </c:pt>
                <c:pt idx="871">
                  <c:v>45092</c:v>
                </c:pt>
                <c:pt idx="872">
                  <c:v>45093</c:v>
                </c:pt>
                <c:pt idx="873">
                  <c:v>45097</c:v>
                </c:pt>
                <c:pt idx="874">
                  <c:v>45098</c:v>
                </c:pt>
                <c:pt idx="875">
                  <c:v>45099</c:v>
                </c:pt>
                <c:pt idx="876">
                  <c:v>45100</c:v>
                </c:pt>
                <c:pt idx="877">
                  <c:v>45103</c:v>
                </c:pt>
                <c:pt idx="878">
                  <c:v>45104</c:v>
                </c:pt>
                <c:pt idx="879">
                  <c:v>45105</c:v>
                </c:pt>
                <c:pt idx="880">
                  <c:v>45106</c:v>
                </c:pt>
                <c:pt idx="881">
                  <c:v>45107</c:v>
                </c:pt>
                <c:pt idx="882">
                  <c:v>45110</c:v>
                </c:pt>
                <c:pt idx="883">
                  <c:v>45112</c:v>
                </c:pt>
                <c:pt idx="884">
                  <c:v>45113</c:v>
                </c:pt>
                <c:pt idx="885">
                  <c:v>45114</c:v>
                </c:pt>
                <c:pt idx="886">
                  <c:v>45117</c:v>
                </c:pt>
                <c:pt idx="887">
                  <c:v>45118</c:v>
                </c:pt>
                <c:pt idx="888">
                  <c:v>45119</c:v>
                </c:pt>
                <c:pt idx="889">
                  <c:v>45120</c:v>
                </c:pt>
                <c:pt idx="890">
                  <c:v>45121</c:v>
                </c:pt>
                <c:pt idx="891">
                  <c:v>45124</c:v>
                </c:pt>
                <c:pt idx="892">
                  <c:v>45125</c:v>
                </c:pt>
                <c:pt idx="893">
                  <c:v>45126</c:v>
                </c:pt>
                <c:pt idx="894">
                  <c:v>45127</c:v>
                </c:pt>
                <c:pt idx="895">
                  <c:v>45128</c:v>
                </c:pt>
                <c:pt idx="896">
                  <c:v>45131</c:v>
                </c:pt>
                <c:pt idx="897">
                  <c:v>45132</c:v>
                </c:pt>
                <c:pt idx="898">
                  <c:v>45133</c:v>
                </c:pt>
                <c:pt idx="899">
                  <c:v>45134</c:v>
                </c:pt>
                <c:pt idx="900">
                  <c:v>45135</c:v>
                </c:pt>
                <c:pt idx="901">
                  <c:v>45138</c:v>
                </c:pt>
                <c:pt idx="902">
                  <c:v>45139</c:v>
                </c:pt>
                <c:pt idx="903">
                  <c:v>45140</c:v>
                </c:pt>
                <c:pt idx="904">
                  <c:v>45141</c:v>
                </c:pt>
                <c:pt idx="905">
                  <c:v>45142</c:v>
                </c:pt>
                <c:pt idx="906">
                  <c:v>45145</c:v>
                </c:pt>
                <c:pt idx="907">
                  <c:v>45146</c:v>
                </c:pt>
                <c:pt idx="908">
                  <c:v>45147</c:v>
                </c:pt>
                <c:pt idx="909">
                  <c:v>45148</c:v>
                </c:pt>
                <c:pt idx="910">
                  <c:v>45149</c:v>
                </c:pt>
                <c:pt idx="911">
                  <c:v>45152</c:v>
                </c:pt>
                <c:pt idx="912">
                  <c:v>45153</c:v>
                </c:pt>
                <c:pt idx="913">
                  <c:v>45154</c:v>
                </c:pt>
                <c:pt idx="914">
                  <c:v>45155</c:v>
                </c:pt>
                <c:pt idx="915">
                  <c:v>45156</c:v>
                </c:pt>
                <c:pt idx="916">
                  <c:v>45159</c:v>
                </c:pt>
                <c:pt idx="917">
                  <c:v>45160</c:v>
                </c:pt>
                <c:pt idx="918">
                  <c:v>45161</c:v>
                </c:pt>
                <c:pt idx="919">
                  <c:v>45162</c:v>
                </c:pt>
                <c:pt idx="920">
                  <c:v>45163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45174</c:v>
                </c:pt>
                <c:pt idx="927">
                  <c:v>45175</c:v>
                </c:pt>
                <c:pt idx="928">
                  <c:v>45176</c:v>
                </c:pt>
                <c:pt idx="929">
                  <c:v>45177</c:v>
                </c:pt>
                <c:pt idx="930">
                  <c:v>45180</c:v>
                </c:pt>
                <c:pt idx="931">
                  <c:v>45181</c:v>
                </c:pt>
                <c:pt idx="932">
                  <c:v>45182</c:v>
                </c:pt>
                <c:pt idx="933">
                  <c:v>45183</c:v>
                </c:pt>
                <c:pt idx="934">
                  <c:v>45184</c:v>
                </c:pt>
                <c:pt idx="935">
                  <c:v>45187</c:v>
                </c:pt>
                <c:pt idx="936">
                  <c:v>45188</c:v>
                </c:pt>
                <c:pt idx="937">
                  <c:v>45189</c:v>
                </c:pt>
                <c:pt idx="938">
                  <c:v>45190</c:v>
                </c:pt>
                <c:pt idx="939">
                  <c:v>45191</c:v>
                </c:pt>
                <c:pt idx="940">
                  <c:v>45194</c:v>
                </c:pt>
                <c:pt idx="941">
                  <c:v>45195</c:v>
                </c:pt>
                <c:pt idx="942">
                  <c:v>45196</c:v>
                </c:pt>
                <c:pt idx="943">
                  <c:v>45197</c:v>
                </c:pt>
                <c:pt idx="944">
                  <c:v>45198</c:v>
                </c:pt>
                <c:pt idx="945">
                  <c:v>45201</c:v>
                </c:pt>
                <c:pt idx="946">
                  <c:v>45202</c:v>
                </c:pt>
                <c:pt idx="947">
                  <c:v>45203</c:v>
                </c:pt>
                <c:pt idx="948">
                  <c:v>45204</c:v>
                </c:pt>
                <c:pt idx="949">
                  <c:v>45205</c:v>
                </c:pt>
                <c:pt idx="950">
                  <c:v>45208</c:v>
                </c:pt>
                <c:pt idx="951">
                  <c:v>45209</c:v>
                </c:pt>
                <c:pt idx="952">
                  <c:v>45210</c:v>
                </c:pt>
                <c:pt idx="953">
                  <c:v>45211</c:v>
                </c:pt>
                <c:pt idx="954">
                  <c:v>45212</c:v>
                </c:pt>
                <c:pt idx="955">
                  <c:v>45215</c:v>
                </c:pt>
                <c:pt idx="956">
                  <c:v>45216</c:v>
                </c:pt>
                <c:pt idx="957">
                  <c:v>45217</c:v>
                </c:pt>
                <c:pt idx="958">
                  <c:v>45218</c:v>
                </c:pt>
                <c:pt idx="959">
                  <c:v>45219</c:v>
                </c:pt>
                <c:pt idx="960">
                  <c:v>45222</c:v>
                </c:pt>
                <c:pt idx="961">
                  <c:v>45223</c:v>
                </c:pt>
                <c:pt idx="962">
                  <c:v>45224</c:v>
                </c:pt>
                <c:pt idx="963">
                  <c:v>45225</c:v>
                </c:pt>
                <c:pt idx="964">
                  <c:v>45226</c:v>
                </c:pt>
                <c:pt idx="965">
                  <c:v>45229</c:v>
                </c:pt>
                <c:pt idx="966">
                  <c:v>45230</c:v>
                </c:pt>
                <c:pt idx="967">
                  <c:v>45231</c:v>
                </c:pt>
                <c:pt idx="968">
                  <c:v>45232</c:v>
                </c:pt>
                <c:pt idx="969">
                  <c:v>45233</c:v>
                </c:pt>
                <c:pt idx="970">
                  <c:v>45236</c:v>
                </c:pt>
                <c:pt idx="971">
                  <c:v>45237</c:v>
                </c:pt>
                <c:pt idx="972">
                  <c:v>45238</c:v>
                </c:pt>
                <c:pt idx="973">
                  <c:v>45239</c:v>
                </c:pt>
                <c:pt idx="974">
                  <c:v>45240</c:v>
                </c:pt>
                <c:pt idx="975">
                  <c:v>45243</c:v>
                </c:pt>
                <c:pt idx="976">
                  <c:v>45244</c:v>
                </c:pt>
                <c:pt idx="977">
                  <c:v>45245</c:v>
                </c:pt>
                <c:pt idx="978">
                  <c:v>45246</c:v>
                </c:pt>
                <c:pt idx="979">
                  <c:v>45247</c:v>
                </c:pt>
                <c:pt idx="980">
                  <c:v>45250</c:v>
                </c:pt>
                <c:pt idx="981">
                  <c:v>45251</c:v>
                </c:pt>
                <c:pt idx="982">
                  <c:v>45252</c:v>
                </c:pt>
                <c:pt idx="983">
                  <c:v>45254</c:v>
                </c:pt>
                <c:pt idx="984">
                  <c:v>45257</c:v>
                </c:pt>
                <c:pt idx="985">
                  <c:v>45258</c:v>
                </c:pt>
                <c:pt idx="986">
                  <c:v>45259</c:v>
                </c:pt>
                <c:pt idx="987">
                  <c:v>45260</c:v>
                </c:pt>
                <c:pt idx="988">
                  <c:v>45261</c:v>
                </c:pt>
                <c:pt idx="989">
                  <c:v>45264</c:v>
                </c:pt>
                <c:pt idx="990">
                  <c:v>45265</c:v>
                </c:pt>
                <c:pt idx="991">
                  <c:v>45266</c:v>
                </c:pt>
                <c:pt idx="992">
                  <c:v>45267</c:v>
                </c:pt>
                <c:pt idx="993">
                  <c:v>45268</c:v>
                </c:pt>
                <c:pt idx="994">
                  <c:v>45271</c:v>
                </c:pt>
                <c:pt idx="995">
                  <c:v>45272</c:v>
                </c:pt>
                <c:pt idx="996">
                  <c:v>45273</c:v>
                </c:pt>
                <c:pt idx="997">
                  <c:v>45274</c:v>
                </c:pt>
                <c:pt idx="998">
                  <c:v>45275</c:v>
                </c:pt>
                <c:pt idx="999">
                  <c:v>45278</c:v>
                </c:pt>
                <c:pt idx="1000">
                  <c:v>45279</c:v>
                </c:pt>
                <c:pt idx="1001">
                  <c:v>45280</c:v>
                </c:pt>
                <c:pt idx="1002">
                  <c:v>45281</c:v>
                </c:pt>
                <c:pt idx="1003">
                  <c:v>45282</c:v>
                </c:pt>
                <c:pt idx="1004">
                  <c:v>45286</c:v>
                </c:pt>
                <c:pt idx="1005">
                  <c:v>45287</c:v>
                </c:pt>
                <c:pt idx="1006">
                  <c:v>45288</c:v>
                </c:pt>
                <c:pt idx="1007">
                  <c:v>45289</c:v>
                </c:pt>
                <c:pt idx="1008">
                  <c:v>45293</c:v>
                </c:pt>
                <c:pt idx="1009">
                  <c:v>45294</c:v>
                </c:pt>
                <c:pt idx="1010">
                  <c:v>45295</c:v>
                </c:pt>
                <c:pt idx="1011">
                  <c:v>45296</c:v>
                </c:pt>
                <c:pt idx="1012">
                  <c:v>45299</c:v>
                </c:pt>
                <c:pt idx="1013">
                  <c:v>45300</c:v>
                </c:pt>
                <c:pt idx="1014">
                  <c:v>45301</c:v>
                </c:pt>
                <c:pt idx="1015">
                  <c:v>45302</c:v>
                </c:pt>
                <c:pt idx="1016">
                  <c:v>45303</c:v>
                </c:pt>
                <c:pt idx="1017">
                  <c:v>45307</c:v>
                </c:pt>
                <c:pt idx="1018">
                  <c:v>45308</c:v>
                </c:pt>
                <c:pt idx="1019">
                  <c:v>45309</c:v>
                </c:pt>
                <c:pt idx="1020">
                  <c:v>45310</c:v>
                </c:pt>
                <c:pt idx="1021">
                  <c:v>45313</c:v>
                </c:pt>
                <c:pt idx="1022">
                  <c:v>45314</c:v>
                </c:pt>
                <c:pt idx="1023">
                  <c:v>45315</c:v>
                </c:pt>
                <c:pt idx="1024">
                  <c:v>45316</c:v>
                </c:pt>
                <c:pt idx="1025">
                  <c:v>45317</c:v>
                </c:pt>
                <c:pt idx="1026">
                  <c:v>45320</c:v>
                </c:pt>
                <c:pt idx="1027">
                  <c:v>45321</c:v>
                </c:pt>
                <c:pt idx="1028">
                  <c:v>45322</c:v>
                </c:pt>
                <c:pt idx="1029">
                  <c:v>45323</c:v>
                </c:pt>
                <c:pt idx="1030">
                  <c:v>45324</c:v>
                </c:pt>
                <c:pt idx="1031">
                  <c:v>45327</c:v>
                </c:pt>
                <c:pt idx="1032">
                  <c:v>45328</c:v>
                </c:pt>
                <c:pt idx="1033">
                  <c:v>45329</c:v>
                </c:pt>
                <c:pt idx="1034">
                  <c:v>45330</c:v>
                </c:pt>
                <c:pt idx="1035">
                  <c:v>45331</c:v>
                </c:pt>
                <c:pt idx="1036">
                  <c:v>45334</c:v>
                </c:pt>
                <c:pt idx="1037">
                  <c:v>45335</c:v>
                </c:pt>
                <c:pt idx="1038">
                  <c:v>45336</c:v>
                </c:pt>
                <c:pt idx="1039">
                  <c:v>45337</c:v>
                </c:pt>
                <c:pt idx="1040">
                  <c:v>45338</c:v>
                </c:pt>
                <c:pt idx="1041">
                  <c:v>45342</c:v>
                </c:pt>
                <c:pt idx="1042">
                  <c:v>45343</c:v>
                </c:pt>
                <c:pt idx="1043">
                  <c:v>45344</c:v>
                </c:pt>
                <c:pt idx="1044">
                  <c:v>45345</c:v>
                </c:pt>
                <c:pt idx="1045">
                  <c:v>45348</c:v>
                </c:pt>
                <c:pt idx="1046">
                  <c:v>45349</c:v>
                </c:pt>
                <c:pt idx="1047">
                  <c:v>45350</c:v>
                </c:pt>
                <c:pt idx="1048">
                  <c:v>45351</c:v>
                </c:pt>
                <c:pt idx="1049">
                  <c:v>45352</c:v>
                </c:pt>
                <c:pt idx="1050">
                  <c:v>45355</c:v>
                </c:pt>
                <c:pt idx="1051">
                  <c:v>45356</c:v>
                </c:pt>
                <c:pt idx="1052">
                  <c:v>45357</c:v>
                </c:pt>
                <c:pt idx="1053">
                  <c:v>45358</c:v>
                </c:pt>
                <c:pt idx="1054">
                  <c:v>45359</c:v>
                </c:pt>
                <c:pt idx="1055">
                  <c:v>45362</c:v>
                </c:pt>
                <c:pt idx="1056">
                  <c:v>45363</c:v>
                </c:pt>
                <c:pt idx="1057">
                  <c:v>45364</c:v>
                </c:pt>
                <c:pt idx="1058">
                  <c:v>45365</c:v>
                </c:pt>
                <c:pt idx="1059">
                  <c:v>45366</c:v>
                </c:pt>
                <c:pt idx="1060">
                  <c:v>45369</c:v>
                </c:pt>
                <c:pt idx="1061">
                  <c:v>45370</c:v>
                </c:pt>
                <c:pt idx="1062">
                  <c:v>45371</c:v>
                </c:pt>
                <c:pt idx="1063">
                  <c:v>45372</c:v>
                </c:pt>
                <c:pt idx="1064">
                  <c:v>45373</c:v>
                </c:pt>
                <c:pt idx="1065">
                  <c:v>45376</c:v>
                </c:pt>
                <c:pt idx="1066">
                  <c:v>45377</c:v>
                </c:pt>
                <c:pt idx="1067">
                  <c:v>45378</c:v>
                </c:pt>
                <c:pt idx="1068">
                  <c:v>45379</c:v>
                </c:pt>
                <c:pt idx="1069">
                  <c:v>45383</c:v>
                </c:pt>
                <c:pt idx="1070">
                  <c:v>45384</c:v>
                </c:pt>
                <c:pt idx="1071">
                  <c:v>45385</c:v>
                </c:pt>
                <c:pt idx="1072">
                  <c:v>45386</c:v>
                </c:pt>
                <c:pt idx="1073">
                  <c:v>45387</c:v>
                </c:pt>
                <c:pt idx="1074">
                  <c:v>45390</c:v>
                </c:pt>
                <c:pt idx="1075">
                  <c:v>45391</c:v>
                </c:pt>
                <c:pt idx="1076">
                  <c:v>45392</c:v>
                </c:pt>
                <c:pt idx="1077">
                  <c:v>45393</c:v>
                </c:pt>
                <c:pt idx="1078">
                  <c:v>45394</c:v>
                </c:pt>
                <c:pt idx="1079">
                  <c:v>45397</c:v>
                </c:pt>
                <c:pt idx="1080">
                  <c:v>45398</c:v>
                </c:pt>
                <c:pt idx="1081">
                  <c:v>45399</c:v>
                </c:pt>
                <c:pt idx="1082">
                  <c:v>45400</c:v>
                </c:pt>
                <c:pt idx="1083">
                  <c:v>45401</c:v>
                </c:pt>
                <c:pt idx="1084">
                  <c:v>45404</c:v>
                </c:pt>
                <c:pt idx="1085">
                  <c:v>45405</c:v>
                </c:pt>
                <c:pt idx="1086">
                  <c:v>45406</c:v>
                </c:pt>
                <c:pt idx="1087">
                  <c:v>45407</c:v>
                </c:pt>
                <c:pt idx="1088">
                  <c:v>45408</c:v>
                </c:pt>
                <c:pt idx="1089">
                  <c:v>45411</c:v>
                </c:pt>
                <c:pt idx="1090">
                  <c:v>45412</c:v>
                </c:pt>
                <c:pt idx="1091">
                  <c:v>45413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45440</c:v>
                </c:pt>
                <c:pt idx="1110">
                  <c:v>45441</c:v>
                </c:pt>
                <c:pt idx="1111">
                  <c:v>45442</c:v>
                </c:pt>
                <c:pt idx="1112">
                  <c:v>45443</c:v>
                </c:pt>
                <c:pt idx="1113">
                  <c:v>45446</c:v>
                </c:pt>
                <c:pt idx="1114">
                  <c:v>45447</c:v>
                </c:pt>
                <c:pt idx="1115">
                  <c:v>45448</c:v>
                </c:pt>
                <c:pt idx="1116">
                  <c:v>45449</c:v>
                </c:pt>
                <c:pt idx="1117">
                  <c:v>45450</c:v>
                </c:pt>
                <c:pt idx="1118">
                  <c:v>45453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45463</c:v>
                </c:pt>
                <c:pt idx="1126">
                  <c:v>45464</c:v>
                </c:pt>
                <c:pt idx="1127">
                  <c:v>45467</c:v>
                </c:pt>
                <c:pt idx="1128">
                  <c:v>45468</c:v>
                </c:pt>
                <c:pt idx="1129">
                  <c:v>45469</c:v>
                </c:pt>
                <c:pt idx="1130">
                  <c:v>45470</c:v>
                </c:pt>
                <c:pt idx="1131">
                  <c:v>45471</c:v>
                </c:pt>
                <c:pt idx="1132">
                  <c:v>45474</c:v>
                </c:pt>
                <c:pt idx="1133">
                  <c:v>45475</c:v>
                </c:pt>
                <c:pt idx="1134">
                  <c:v>45476</c:v>
                </c:pt>
                <c:pt idx="1135">
                  <c:v>45478</c:v>
                </c:pt>
                <c:pt idx="1136">
                  <c:v>45481</c:v>
                </c:pt>
                <c:pt idx="1137">
                  <c:v>45482</c:v>
                </c:pt>
                <c:pt idx="1138">
                  <c:v>45483</c:v>
                </c:pt>
                <c:pt idx="1139">
                  <c:v>45484</c:v>
                </c:pt>
                <c:pt idx="1140">
                  <c:v>45485</c:v>
                </c:pt>
                <c:pt idx="1141">
                  <c:v>45488</c:v>
                </c:pt>
                <c:pt idx="1142">
                  <c:v>45489</c:v>
                </c:pt>
                <c:pt idx="1143">
                  <c:v>45490</c:v>
                </c:pt>
                <c:pt idx="1144">
                  <c:v>45491</c:v>
                </c:pt>
                <c:pt idx="1145">
                  <c:v>45492</c:v>
                </c:pt>
                <c:pt idx="1146">
                  <c:v>45495</c:v>
                </c:pt>
                <c:pt idx="1147">
                  <c:v>45496</c:v>
                </c:pt>
                <c:pt idx="1148">
                  <c:v>45497</c:v>
                </c:pt>
                <c:pt idx="1149">
                  <c:v>45498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45538</c:v>
                </c:pt>
                <c:pt idx="1177">
                  <c:v>45539</c:v>
                </c:pt>
                <c:pt idx="1178">
                  <c:v>45540</c:v>
                </c:pt>
                <c:pt idx="1179">
                  <c:v>45541</c:v>
                </c:pt>
                <c:pt idx="1180">
                  <c:v>45544</c:v>
                </c:pt>
                <c:pt idx="1181">
                  <c:v>45545</c:v>
                </c:pt>
                <c:pt idx="1182">
                  <c:v>45546</c:v>
                </c:pt>
                <c:pt idx="1183">
                  <c:v>45547</c:v>
                </c:pt>
                <c:pt idx="1184">
                  <c:v>45548</c:v>
                </c:pt>
                <c:pt idx="1185">
                  <c:v>45551</c:v>
                </c:pt>
                <c:pt idx="1186">
                  <c:v>45552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45567</c:v>
                </c:pt>
                <c:pt idx="1198">
                  <c:v>45568</c:v>
                </c:pt>
                <c:pt idx="1199">
                  <c:v>45569</c:v>
                </c:pt>
                <c:pt idx="1200">
                  <c:v>45572</c:v>
                </c:pt>
                <c:pt idx="1201">
                  <c:v>45573</c:v>
                </c:pt>
                <c:pt idx="1202">
                  <c:v>45574</c:v>
                </c:pt>
                <c:pt idx="1203">
                  <c:v>45575</c:v>
                </c:pt>
                <c:pt idx="1204">
                  <c:v>45576</c:v>
                </c:pt>
                <c:pt idx="1205">
                  <c:v>45579</c:v>
                </c:pt>
                <c:pt idx="1206">
                  <c:v>45580</c:v>
                </c:pt>
                <c:pt idx="1207">
                  <c:v>45581</c:v>
                </c:pt>
                <c:pt idx="1208">
                  <c:v>45582</c:v>
                </c:pt>
                <c:pt idx="1209">
                  <c:v>45583</c:v>
                </c:pt>
                <c:pt idx="1210">
                  <c:v>45586</c:v>
                </c:pt>
                <c:pt idx="1211">
                  <c:v>45587</c:v>
                </c:pt>
                <c:pt idx="1212">
                  <c:v>45588</c:v>
                </c:pt>
                <c:pt idx="1213">
                  <c:v>45589</c:v>
                </c:pt>
                <c:pt idx="1214">
                  <c:v>45590</c:v>
                </c:pt>
                <c:pt idx="1215">
                  <c:v>45593</c:v>
                </c:pt>
              </c:numCache>
            </c:numRef>
          </c:cat>
          <c:val>
            <c:numRef>
              <c:f>Sparklines!$J$6:$J$1221</c:f>
              <c:numCache>
                <c:formatCode>General</c:formatCode>
                <c:ptCount val="1216"/>
                <c:pt idx="0">
                  <c:v>1</c:v>
                </c:pt>
                <c:pt idx="1">
                  <c:v>1.0038577658503858</c:v>
                </c:pt>
                <c:pt idx="2">
                  <c:v>1.0204629319020464</c:v>
                </c:pt>
                <c:pt idx="3">
                  <c:v>1.0080509896008052</c:v>
                </c:pt>
                <c:pt idx="4">
                  <c:v>1.0051995974505199</c:v>
                </c:pt>
                <c:pt idx="5">
                  <c:v>0.98842670244884268</c:v>
                </c:pt>
                <c:pt idx="6">
                  <c:v>0.98909761824890974</c:v>
                </c:pt>
                <c:pt idx="7">
                  <c:v>0.99463267359946328</c:v>
                </c:pt>
                <c:pt idx="8">
                  <c:v>0.9885944313988595</c:v>
                </c:pt>
                <c:pt idx="9">
                  <c:v>0.99949681314994976</c:v>
                </c:pt>
                <c:pt idx="10">
                  <c:v>0.9968131499496814</c:v>
                </c:pt>
                <c:pt idx="11">
                  <c:v>0.9885944313988595</c:v>
                </c:pt>
                <c:pt idx="12">
                  <c:v>1.0006709158000671</c:v>
                </c:pt>
                <c:pt idx="13">
                  <c:v>0.99966454209996647</c:v>
                </c:pt>
                <c:pt idx="14">
                  <c:v>1.0155987923515599</c:v>
                </c:pt>
                <c:pt idx="15">
                  <c:v>1.0521637034552163</c:v>
                </c:pt>
                <c:pt idx="16">
                  <c:v>1.062059711506206</c:v>
                </c:pt>
                <c:pt idx="17">
                  <c:v>1.148440120764844</c:v>
                </c:pt>
                <c:pt idx="18">
                  <c:v>1.1018114726601811</c:v>
                </c:pt>
                <c:pt idx="19">
                  <c:v>1.1289835625628983</c:v>
                </c:pt>
                <c:pt idx="20">
                  <c:v>1.1125461254612545</c:v>
                </c:pt>
                <c:pt idx="21">
                  <c:v>1.1148943307614894</c:v>
                </c:pt>
                <c:pt idx="22">
                  <c:v>1.0722911774572292</c:v>
                </c:pt>
                <c:pt idx="23">
                  <c:v>1.080509896008051</c:v>
                </c:pt>
                <c:pt idx="24">
                  <c:v>1.0979537068097953</c:v>
                </c:pt>
                <c:pt idx="25">
                  <c:v>1.1294867494129488</c:v>
                </c:pt>
                <c:pt idx="26">
                  <c:v>1.1252935256625294</c:v>
                </c:pt>
                <c:pt idx="27">
                  <c:v>1.1073465280107346</c:v>
                </c:pt>
                <c:pt idx="28">
                  <c:v>1.1135524991613552</c:v>
                </c:pt>
                <c:pt idx="29">
                  <c:v>1.1306608520630661</c:v>
                </c:pt>
                <c:pt idx="30">
                  <c:v>1.13149949681315</c:v>
                </c:pt>
                <c:pt idx="31">
                  <c:v>1.1311640389131163</c:v>
                </c:pt>
                <c:pt idx="32">
                  <c:v>1.1283126467628313</c:v>
                </c:pt>
                <c:pt idx="33">
                  <c:v>1.109359275410936</c:v>
                </c:pt>
                <c:pt idx="34">
                  <c:v>1.125628983562563</c:v>
                </c:pt>
                <c:pt idx="35">
                  <c:v>1.0977859778597787</c:v>
                </c:pt>
                <c:pt idx="36">
                  <c:v>1.0791680644079169</c:v>
                </c:pt>
                <c:pt idx="37">
                  <c:v>1.0358939953035895</c:v>
                </c:pt>
                <c:pt idx="38">
                  <c:v>1.0018450184501846</c:v>
                </c:pt>
                <c:pt idx="39">
                  <c:v>1.0005031868500502</c:v>
                </c:pt>
                <c:pt idx="40">
                  <c:v>0.93643072794364313</c:v>
                </c:pt>
                <c:pt idx="41">
                  <c:v>0.93123113049312323</c:v>
                </c:pt>
                <c:pt idx="42">
                  <c:v>0.97584703119758476</c:v>
                </c:pt>
                <c:pt idx="43">
                  <c:v>0.93877893324387796</c:v>
                </c:pt>
                <c:pt idx="44">
                  <c:v>0.98423347869842337</c:v>
                </c:pt>
                <c:pt idx="45">
                  <c:v>0.95538409929553847</c:v>
                </c:pt>
                <c:pt idx="46">
                  <c:v>0.93542435424354253</c:v>
                </c:pt>
                <c:pt idx="47">
                  <c:v>0.85290171083529021</c:v>
                </c:pt>
                <c:pt idx="48">
                  <c:v>0.90540087219054011</c:v>
                </c:pt>
                <c:pt idx="49">
                  <c:v>0.86648775578664872</c:v>
                </c:pt>
                <c:pt idx="50">
                  <c:v>0.76383763837638374</c:v>
                </c:pt>
                <c:pt idx="51">
                  <c:v>0.91294867494129495</c:v>
                </c:pt>
                <c:pt idx="52">
                  <c:v>0.74823884602482393</c:v>
                </c:pt>
                <c:pt idx="53">
                  <c:v>0.83998658168399865</c:v>
                </c:pt>
                <c:pt idx="54">
                  <c:v>0.79855753102985583</c:v>
                </c:pt>
                <c:pt idx="55">
                  <c:v>0.7705467963770547</c:v>
                </c:pt>
                <c:pt idx="56">
                  <c:v>0.76870177792687022</c:v>
                </c:pt>
                <c:pt idx="57">
                  <c:v>0.83160013418316003</c:v>
                </c:pt>
                <c:pt idx="58">
                  <c:v>0.87889969808789004</c:v>
                </c:pt>
                <c:pt idx="59">
                  <c:v>0.85977859778597787</c:v>
                </c:pt>
                <c:pt idx="60">
                  <c:v>0.93156658839315665</c:v>
                </c:pt>
                <c:pt idx="61">
                  <c:v>0.87839651123783968</c:v>
                </c:pt>
                <c:pt idx="62">
                  <c:v>0.93072794364307287</c:v>
                </c:pt>
                <c:pt idx="63">
                  <c:v>0.90774907749077494</c:v>
                </c:pt>
                <c:pt idx="64">
                  <c:v>0.87017779268701789</c:v>
                </c:pt>
                <c:pt idx="65">
                  <c:v>0.91160684334116071</c:v>
                </c:pt>
                <c:pt idx="66">
                  <c:v>0.90791680644079176</c:v>
                </c:pt>
                <c:pt idx="67">
                  <c:v>0.98004025494800406</c:v>
                </c:pt>
                <c:pt idx="68">
                  <c:v>0.97953706809795371</c:v>
                </c:pt>
                <c:pt idx="69">
                  <c:v>0.98926534719892656</c:v>
                </c:pt>
                <c:pt idx="70">
                  <c:v>0.95840322039584036</c:v>
                </c:pt>
                <c:pt idx="71">
                  <c:v>0.98456893659845701</c:v>
                </c:pt>
                <c:pt idx="72">
                  <c:v>1.0174438108017443</c:v>
                </c:pt>
                <c:pt idx="73">
                  <c:v>0.98742032874874208</c:v>
                </c:pt>
                <c:pt idx="74">
                  <c:v>1.0196242871519625</c:v>
                </c:pt>
                <c:pt idx="75">
                  <c:v>1.0124119423012412</c:v>
                </c:pt>
                <c:pt idx="76">
                  <c:v>0.99261992619926198</c:v>
                </c:pt>
                <c:pt idx="77">
                  <c:v>0.94532036229453209</c:v>
                </c:pt>
                <c:pt idx="78">
                  <c:v>1.0080509896008052</c:v>
                </c:pt>
                <c:pt idx="79">
                  <c:v>0.99027172089902715</c:v>
                </c:pt>
                <c:pt idx="80">
                  <c:v>0.99396175779939622</c:v>
                </c:pt>
                <c:pt idx="81">
                  <c:v>0.99748406574974846</c:v>
                </c:pt>
                <c:pt idx="82">
                  <c:v>0.98540758134854078</c:v>
                </c:pt>
                <c:pt idx="83">
                  <c:v>1.0365649111036566</c:v>
                </c:pt>
                <c:pt idx="84">
                  <c:v>1.0060382422006038</c:v>
                </c:pt>
                <c:pt idx="85">
                  <c:v>0.9639382757463939</c:v>
                </c:pt>
                <c:pt idx="86">
                  <c:v>0.97266018114726605</c:v>
                </c:pt>
                <c:pt idx="87">
                  <c:v>0.98540758134854078</c:v>
                </c:pt>
                <c:pt idx="88">
                  <c:v>0.99261992619926198</c:v>
                </c:pt>
                <c:pt idx="89">
                  <c:v>0.99245219724924527</c:v>
                </c:pt>
                <c:pt idx="90">
                  <c:v>1.0008386447500839</c:v>
                </c:pt>
                <c:pt idx="91">
                  <c:v>1.0085541764508554</c:v>
                </c:pt>
                <c:pt idx="92">
                  <c:v>0.979369339147937</c:v>
                </c:pt>
                <c:pt idx="93">
                  <c:v>0.96846695739684674</c:v>
                </c:pt>
                <c:pt idx="94">
                  <c:v>0.99094263669909433</c:v>
                </c:pt>
                <c:pt idx="95">
                  <c:v>0.97752432069775252</c:v>
                </c:pt>
                <c:pt idx="96">
                  <c:v>1.0050318685005033</c:v>
                </c:pt>
                <c:pt idx="97">
                  <c:v>1.0112378396511239</c:v>
                </c:pt>
                <c:pt idx="98">
                  <c:v>1.0583696746058371</c:v>
                </c:pt>
                <c:pt idx="99">
                  <c:v>1.0395840322039585</c:v>
                </c:pt>
                <c:pt idx="100">
                  <c:v>1.0441965783294198</c:v>
                </c:pt>
                <c:pt idx="101">
                  <c:v>1.0456222744045622</c:v>
                </c:pt>
                <c:pt idx="102">
                  <c:v>1.0660852063066086</c:v>
                </c:pt>
                <c:pt idx="103">
                  <c:v>1.0348876216034888</c:v>
                </c:pt>
                <c:pt idx="104">
                  <c:v>1.0555182824555518</c:v>
                </c:pt>
                <c:pt idx="105">
                  <c:v>1.0375712848037573</c:v>
                </c:pt>
                <c:pt idx="106">
                  <c:v>1.0419322375041933</c:v>
                </c:pt>
                <c:pt idx="107">
                  <c:v>1.0387453874538746</c:v>
                </c:pt>
                <c:pt idx="108">
                  <c:v>1.0561891982556189</c:v>
                </c:pt>
                <c:pt idx="109">
                  <c:v>1.0791680644079169</c:v>
                </c:pt>
                <c:pt idx="110">
                  <c:v>1.067930224756793</c:v>
                </c:pt>
                <c:pt idx="111">
                  <c:v>1.0573633009057364</c:v>
                </c:pt>
                <c:pt idx="112">
                  <c:v>1.0712848037571285</c:v>
                </c:pt>
                <c:pt idx="113">
                  <c:v>1.0013418316001343</c:v>
                </c:pt>
                <c:pt idx="114">
                  <c:v>0.99513586044951363</c:v>
                </c:pt>
                <c:pt idx="115">
                  <c:v>1.0080509896008052</c:v>
                </c:pt>
                <c:pt idx="116">
                  <c:v>1.0130828581013083</c:v>
                </c:pt>
                <c:pt idx="117">
                  <c:v>1.0145924186514592</c:v>
                </c:pt>
                <c:pt idx="118">
                  <c:v>1.0077155317007715</c:v>
                </c:pt>
                <c:pt idx="119">
                  <c:v>1</c:v>
                </c:pt>
                <c:pt idx="120">
                  <c:v>1.0078832606507884</c:v>
                </c:pt>
                <c:pt idx="121">
                  <c:v>1.0050318685005033</c:v>
                </c:pt>
                <c:pt idx="122">
                  <c:v>0.99111036564911115</c:v>
                </c:pt>
                <c:pt idx="123">
                  <c:v>0.98138208654813819</c:v>
                </c:pt>
                <c:pt idx="124">
                  <c:v>0.96444146259644414</c:v>
                </c:pt>
                <c:pt idx="125">
                  <c:v>0.9773565917477357</c:v>
                </c:pt>
                <c:pt idx="126">
                  <c:v>1.0035223079503524</c:v>
                </c:pt>
                <c:pt idx="127">
                  <c:v>0.98641395504864149</c:v>
                </c:pt>
                <c:pt idx="128">
                  <c:v>0.99178128144917821</c:v>
                </c:pt>
                <c:pt idx="129">
                  <c:v>0.99865816839986588</c:v>
                </c:pt>
                <c:pt idx="130">
                  <c:v>0.97802750754780288</c:v>
                </c:pt>
                <c:pt idx="131">
                  <c:v>0.98305937604830596</c:v>
                </c:pt>
                <c:pt idx="132">
                  <c:v>0.97987252599798735</c:v>
                </c:pt>
                <c:pt idx="133">
                  <c:v>0.99849043944984905</c:v>
                </c:pt>
                <c:pt idx="134">
                  <c:v>0.9825561891982556</c:v>
                </c:pt>
                <c:pt idx="135">
                  <c:v>0.98926534719892656</c:v>
                </c:pt>
                <c:pt idx="136">
                  <c:v>0.99010399194901044</c:v>
                </c:pt>
                <c:pt idx="137">
                  <c:v>0.99194901039919492</c:v>
                </c:pt>
                <c:pt idx="138">
                  <c:v>1.0063737001006374</c:v>
                </c:pt>
                <c:pt idx="139">
                  <c:v>1.0256625293525663</c:v>
                </c:pt>
                <c:pt idx="140">
                  <c:v>1.0181147266018116</c:v>
                </c:pt>
                <c:pt idx="141">
                  <c:v>1.0239852398523985</c:v>
                </c:pt>
                <c:pt idx="142">
                  <c:v>1.0130828581013083</c:v>
                </c:pt>
                <c:pt idx="143">
                  <c:v>0.84854075813485419</c:v>
                </c:pt>
                <c:pt idx="144">
                  <c:v>0.83143240523314332</c:v>
                </c:pt>
                <c:pt idx="145">
                  <c:v>0.82589734988258978</c:v>
                </c:pt>
                <c:pt idx="146">
                  <c:v>0.80627306273062738</c:v>
                </c:pt>
                <c:pt idx="147">
                  <c:v>0.80493123113049314</c:v>
                </c:pt>
                <c:pt idx="148">
                  <c:v>0.80057027843005701</c:v>
                </c:pt>
                <c:pt idx="149">
                  <c:v>0.81013082858101304</c:v>
                </c:pt>
                <c:pt idx="150">
                  <c:v>0.82405233143240531</c:v>
                </c:pt>
                <c:pt idx="151">
                  <c:v>0.82053002348205306</c:v>
                </c:pt>
                <c:pt idx="152">
                  <c:v>0.81465951023146599</c:v>
                </c:pt>
                <c:pt idx="153">
                  <c:v>0.80560214693056031</c:v>
                </c:pt>
                <c:pt idx="154">
                  <c:v>0.82556189198255625</c:v>
                </c:pt>
                <c:pt idx="155">
                  <c:v>0.80828581013082856</c:v>
                </c:pt>
                <c:pt idx="156">
                  <c:v>0.8250587051325059</c:v>
                </c:pt>
                <c:pt idx="157">
                  <c:v>0.81449178128144928</c:v>
                </c:pt>
                <c:pt idx="158">
                  <c:v>0.82002683663200271</c:v>
                </c:pt>
                <c:pt idx="159">
                  <c:v>0.82069775243206977</c:v>
                </c:pt>
                <c:pt idx="160">
                  <c:v>0.81600134183160011</c:v>
                </c:pt>
                <c:pt idx="161">
                  <c:v>0.81063401543106339</c:v>
                </c:pt>
                <c:pt idx="162">
                  <c:v>0.82472324723247237</c:v>
                </c:pt>
                <c:pt idx="163">
                  <c:v>0.82656826568265684</c:v>
                </c:pt>
                <c:pt idx="164">
                  <c:v>0.82422006038242202</c:v>
                </c:pt>
                <c:pt idx="165">
                  <c:v>0.82908419993290849</c:v>
                </c:pt>
                <c:pt idx="166">
                  <c:v>0.83109694733310968</c:v>
                </c:pt>
                <c:pt idx="167">
                  <c:v>0.82858101308285814</c:v>
                </c:pt>
                <c:pt idx="168">
                  <c:v>0.84585709493458572</c:v>
                </c:pt>
                <c:pt idx="169">
                  <c:v>0.85457900033545797</c:v>
                </c:pt>
                <c:pt idx="170">
                  <c:v>0.8518953371351895</c:v>
                </c:pt>
                <c:pt idx="171">
                  <c:v>0.87638376383763839</c:v>
                </c:pt>
                <c:pt idx="172">
                  <c:v>0.84518617913451866</c:v>
                </c:pt>
                <c:pt idx="173">
                  <c:v>0.83998658168399865</c:v>
                </c:pt>
                <c:pt idx="174">
                  <c:v>0.82036229453203624</c:v>
                </c:pt>
                <c:pt idx="175">
                  <c:v>0.8322710499832271</c:v>
                </c:pt>
                <c:pt idx="176">
                  <c:v>0.82120093928212012</c:v>
                </c:pt>
                <c:pt idx="177">
                  <c:v>0.82656826568265684</c:v>
                </c:pt>
                <c:pt idx="178">
                  <c:v>0.82874874203287485</c:v>
                </c:pt>
                <c:pt idx="179">
                  <c:v>0.83864475008386452</c:v>
                </c:pt>
                <c:pt idx="180">
                  <c:v>0.84485072123448501</c:v>
                </c:pt>
                <c:pt idx="181">
                  <c:v>0.84401207648440124</c:v>
                </c:pt>
                <c:pt idx="182">
                  <c:v>0.83679973163368004</c:v>
                </c:pt>
                <c:pt idx="183">
                  <c:v>0.83394833948339486</c:v>
                </c:pt>
                <c:pt idx="184">
                  <c:v>0.83780610533378075</c:v>
                </c:pt>
                <c:pt idx="185">
                  <c:v>0.81885273398188529</c:v>
                </c:pt>
                <c:pt idx="186">
                  <c:v>0.82455551828245555</c:v>
                </c:pt>
                <c:pt idx="187">
                  <c:v>0.83763837638376382</c:v>
                </c:pt>
                <c:pt idx="188">
                  <c:v>0.86262998993626305</c:v>
                </c:pt>
                <c:pt idx="189">
                  <c:v>0.85860449513586046</c:v>
                </c:pt>
                <c:pt idx="190">
                  <c:v>0.86850050318685013</c:v>
                </c:pt>
                <c:pt idx="191">
                  <c:v>0.87621603488762168</c:v>
                </c:pt>
                <c:pt idx="192">
                  <c:v>0.85558537403555857</c:v>
                </c:pt>
                <c:pt idx="193">
                  <c:v>0.86699094263669907</c:v>
                </c:pt>
                <c:pt idx="194">
                  <c:v>0.86162361623616235</c:v>
                </c:pt>
                <c:pt idx="195">
                  <c:v>0.88342837973834287</c:v>
                </c:pt>
                <c:pt idx="196">
                  <c:v>0.89516940623951691</c:v>
                </c:pt>
                <c:pt idx="197">
                  <c:v>0.88594431398859452</c:v>
                </c:pt>
                <c:pt idx="198">
                  <c:v>0.90372358269037245</c:v>
                </c:pt>
                <c:pt idx="199">
                  <c:v>0.90288493794028846</c:v>
                </c:pt>
                <c:pt idx="200">
                  <c:v>0.8981885273398188</c:v>
                </c:pt>
                <c:pt idx="201">
                  <c:v>0.9032203958403221</c:v>
                </c:pt>
                <c:pt idx="202">
                  <c:v>0.908419993290842</c:v>
                </c:pt>
                <c:pt idx="203">
                  <c:v>0.91546460919154649</c:v>
                </c:pt>
                <c:pt idx="204">
                  <c:v>0.89617577993961761</c:v>
                </c:pt>
                <c:pt idx="205">
                  <c:v>0.89734988258973503</c:v>
                </c:pt>
                <c:pt idx="206">
                  <c:v>0.90405904059040587</c:v>
                </c:pt>
                <c:pt idx="207">
                  <c:v>0.80845353908084538</c:v>
                </c:pt>
                <c:pt idx="208">
                  <c:v>0.78362965447836297</c:v>
                </c:pt>
                <c:pt idx="209">
                  <c:v>0.76551492787655151</c:v>
                </c:pt>
                <c:pt idx="210">
                  <c:v>0.74220060382422004</c:v>
                </c:pt>
                <c:pt idx="211">
                  <c:v>0.73985239852398521</c:v>
                </c:pt>
                <c:pt idx="212">
                  <c:v>0.74270379067427039</c:v>
                </c:pt>
                <c:pt idx="213">
                  <c:v>0.74572291177457228</c:v>
                </c:pt>
                <c:pt idx="214">
                  <c:v>0.75226434082522653</c:v>
                </c:pt>
                <c:pt idx="215">
                  <c:v>0.76652130157665221</c:v>
                </c:pt>
                <c:pt idx="216">
                  <c:v>0.76618584367661857</c:v>
                </c:pt>
                <c:pt idx="217">
                  <c:v>0.7613217041261322</c:v>
                </c:pt>
                <c:pt idx="218">
                  <c:v>0.76484401207648445</c:v>
                </c:pt>
                <c:pt idx="219">
                  <c:v>0.76216034887621598</c:v>
                </c:pt>
                <c:pt idx="220">
                  <c:v>0.77742368332774248</c:v>
                </c:pt>
                <c:pt idx="221">
                  <c:v>0.7539416303253943</c:v>
                </c:pt>
                <c:pt idx="222">
                  <c:v>0.76249580677624962</c:v>
                </c:pt>
                <c:pt idx="223">
                  <c:v>0.77474002012747401</c:v>
                </c:pt>
                <c:pt idx="224">
                  <c:v>0.76366990942636703</c:v>
                </c:pt>
                <c:pt idx="225">
                  <c:v>0.75578664877557877</c:v>
                </c:pt>
                <c:pt idx="226">
                  <c:v>0.76517946997651798</c:v>
                </c:pt>
                <c:pt idx="227">
                  <c:v>0.7613217041261322</c:v>
                </c:pt>
                <c:pt idx="228">
                  <c:v>0.772559543777256</c:v>
                </c:pt>
                <c:pt idx="229">
                  <c:v>0.78849379402884934</c:v>
                </c:pt>
                <c:pt idx="230">
                  <c:v>0.78916470982891651</c:v>
                </c:pt>
                <c:pt idx="231">
                  <c:v>0.79587386782958747</c:v>
                </c:pt>
                <c:pt idx="232">
                  <c:v>0.81096947333109703</c:v>
                </c:pt>
                <c:pt idx="233">
                  <c:v>0.8312646762831265</c:v>
                </c:pt>
                <c:pt idx="234">
                  <c:v>0.83696746058369675</c:v>
                </c:pt>
                <c:pt idx="235">
                  <c:v>0.85524991613552503</c:v>
                </c:pt>
                <c:pt idx="236">
                  <c:v>0.87193894666219396</c:v>
                </c:pt>
                <c:pt idx="237">
                  <c:v>0.84199932908420005</c:v>
                </c:pt>
                <c:pt idx="238">
                  <c:v>0.85021804763502185</c:v>
                </c:pt>
                <c:pt idx="239">
                  <c:v>0.83981885273398194</c:v>
                </c:pt>
                <c:pt idx="240">
                  <c:v>0.84300570278430054</c:v>
                </c:pt>
                <c:pt idx="241">
                  <c:v>0.83411606843341157</c:v>
                </c:pt>
                <c:pt idx="242">
                  <c:v>0.84652801073465278</c:v>
                </c:pt>
                <c:pt idx="243">
                  <c:v>0.8497987252599799</c:v>
                </c:pt>
                <c:pt idx="244">
                  <c:v>0.85743039248574304</c:v>
                </c:pt>
                <c:pt idx="245">
                  <c:v>0.84954713183495467</c:v>
                </c:pt>
                <c:pt idx="246">
                  <c:v>0.79604159677960418</c:v>
                </c:pt>
                <c:pt idx="247">
                  <c:v>0.77759141227775919</c:v>
                </c:pt>
                <c:pt idx="248">
                  <c:v>0.77440456222744047</c:v>
                </c:pt>
                <c:pt idx="249">
                  <c:v>0.78111372022811143</c:v>
                </c:pt>
                <c:pt idx="250">
                  <c:v>0.78950016772895004</c:v>
                </c:pt>
                <c:pt idx="251">
                  <c:v>0.78950016772895004</c:v>
                </c:pt>
                <c:pt idx="252">
                  <c:v>0.82841328413284132</c:v>
                </c:pt>
                <c:pt idx="253">
                  <c:v>0.81767863133176788</c:v>
                </c:pt>
                <c:pt idx="254">
                  <c:v>0.83562562898356263</c:v>
                </c:pt>
                <c:pt idx="255">
                  <c:v>0.83310969473331098</c:v>
                </c:pt>
                <c:pt idx="256">
                  <c:v>0.84887621603488761</c:v>
                </c:pt>
                <c:pt idx="257">
                  <c:v>0.85709493458570951</c:v>
                </c:pt>
                <c:pt idx="258">
                  <c:v>0.87537739013753779</c:v>
                </c:pt>
                <c:pt idx="259">
                  <c:v>0.86632002683663201</c:v>
                </c:pt>
                <c:pt idx="260">
                  <c:v>0.86447500838644753</c:v>
                </c:pt>
                <c:pt idx="261">
                  <c:v>0.89298892988929901</c:v>
                </c:pt>
                <c:pt idx="262">
                  <c:v>0.95521637034552176</c:v>
                </c:pt>
                <c:pt idx="263">
                  <c:v>0.9937940288493794</c:v>
                </c:pt>
                <c:pt idx="264">
                  <c:v>0.96578329419657838</c:v>
                </c:pt>
                <c:pt idx="265">
                  <c:v>0.97266018114726605</c:v>
                </c:pt>
                <c:pt idx="266">
                  <c:v>0.98406574974840666</c:v>
                </c:pt>
                <c:pt idx="267">
                  <c:v>1.0476350218047636</c:v>
                </c:pt>
                <c:pt idx="268">
                  <c:v>0.95035223079503517</c:v>
                </c:pt>
                <c:pt idx="269">
                  <c:v>0.92988929889298888</c:v>
                </c:pt>
                <c:pt idx="270">
                  <c:v>0.92603153304260322</c:v>
                </c:pt>
                <c:pt idx="271">
                  <c:v>0.89885944313988608</c:v>
                </c:pt>
                <c:pt idx="272">
                  <c:v>0.9403723582690372</c:v>
                </c:pt>
                <c:pt idx="273">
                  <c:v>0.93106340154310629</c:v>
                </c:pt>
                <c:pt idx="274">
                  <c:v>0.95085541764508552</c:v>
                </c:pt>
                <c:pt idx="275">
                  <c:v>0.97282791009728287</c:v>
                </c:pt>
                <c:pt idx="276">
                  <c:v>0.96746058369674615</c:v>
                </c:pt>
                <c:pt idx="277">
                  <c:v>0.98607849714860785</c:v>
                </c:pt>
                <c:pt idx="278">
                  <c:v>0.97584703119758476</c:v>
                </c:pt>
                <c:pt idx="279">
                  <c:v>0.99228446829922845</c:v>
                </c:pt>
                <c:pt idx="280">
                  <c:v>0.98591076819859114</c:v>
                </c:pt>
                <c:pt idx="281">
                  <c:v>0.98725259979872526</c:v>
                </c:pt>
                <c:pt idx="282">
                  <c:v>1.0174438108017443</c:v>
                </c:pt>
                <c:pt idx="283">
                  <c:v>1.0367326400536734</c:v>
                </c:pt>
                <c:pt idx="284">
                  <c:v>1.0478027507547802</c:v>
                </c:pt>
                <c:pt idx="285">
                  <c:v>1.0374035558537404</c:v>
                </c:pt>
                <c:pt idx="286">
                  <c:v>1.0333780610533378</c:v>
                </c:pt>
                <c:pt idx="287">
                  <c:v>1.0568601140556859</c:v>
                </c:pt>
                <c:pt idx="288">
                  <c:v>1.0182824555518284</c:v>
                </c:pt>
                <c:pt idx="289">
                  <c:v>1.0251593425025158</c:v>
                </c:pt>
                <c:pt idx="290">
                  <c:v>1.059879235155988</c:v>
                </c:pt>
                <c:pt idx="291">
                  <c:v>1.0130828581013083</c:v>
                </c:pt>
                <c:pt idx="292">
                  <c:v>1.0194565582019457</c:v>
                </c:pt>
                <c:pt idx="293">
                  <c:v>1.0546796377054681</c:v>
                </c:pt>
                <c:pt idx="294">
                  <c:v>1.0271720899027172</c:v>
                </c:pt>
                <c:pt idx="295">
                  <c:v>1.0046964106004697</c:v>
                </c:pt>
                <c:pt idx="296">
                  <c:v>0.9783629654478363</c:v>
                </c:pt>
                <c:pt idx="297">
                  <c:v>1.0187856424018786</c:v>
                </c:pt>
                <c:pt idx="298">
                  <c:v>1.0038577658503858</c:v>
                </c:pt>
                <c:pt idx="299">
                  <c:v>1.0511573297551158</c:v>
                </c:pt>
                <c:pt idx="300">
                  <c:v>1.0441127138544113</c:v>
                </c:pt>
                <c:pt idx="301">
                  <c:v>1.0618919825561892</c:v>
                </c:pt>
                <c:pt idx="302">
                  <c:v>1.0550150956055016</c:v>
                </c:pt>
                <c:pt idx="303">
                  <c:v>1.0699429721569944</c:v>
                </c:pt>
                <c:pt idx="304">
                  <c:v>1.0865481382086548</c:v>
                </c:pt>
                <c:pt idx="305">
                  <c:v>1.1033210332103323</c:v>
                </c:pt>
                <c:pt idx="306">
                  <c:v>1.0688527339818854</c:v>
                </c:pt>
                <c:pt idx="307">
                  <c:v>1.0694397853069439</c:v>
                </c:pt>
                <c:pt idx="308">
                  <c:v>1.1008050989600804</c:v>
                </c:pt>
                <c:pt idx="309">
                  <c:v>1.0647433747064743</c:v>
                </c:pt>
                <c:pt idx="310">
                  <c:v>1.0405904059040592</c:v>
                </c:pt>
                <c:pt idx="311">
                  <c:v>1.0402549480040255</c:v>
                </c:pt>
                <c:pt idx="312">
                  <c:v>1.088057698758806</c:v>
                </c:pt>
                <c:pt idx="313">
                  <c:v>1.0818517276081852</c:v>
                </c:pt>
                <c:pt idx="314">
                  <c:v>1.0696075142569608</c:v>
                </c:pt>
                <c:pt idx="315">
                  <c:v>1.0734652801073465</c:v>
                </c:pt>
                <c:pt idx="316">
                  <c:v>1.082690372358269</c:v>
                </c:pt>
                <c:pt idx="317">
                  <c:v>1.1160684334116069</c:v>
                </c:pt>
                <c:pt idx="318">
                  <c:v>1.0996309963099631</c:v>
                </c:pt>
                <c:pt idx="319">
                  <c:v>1.1112042938611204</c:v>
                </c:pt>
                <c:pt idx="320">
                  <c:v>1.1246226098624623</c:v>
                </c:pt>
                <c:pt idx="321">
                  <c:v>1.1449178128144919</c:v>
                </c:pt>
                <c:pt idx="322">
                  <c:v>1.0970311975847031</c:v>
                </c:pt>
                <c:pt idx="323">
                  <c:v>1.0939282120093929</c:v>
                </c:pt>
                <c:pt idx="324">
                  <c:v>1.0766521301576653</c:v>
                </c:pt>
                <c:pt idx="325">
                  <c:v>1.0905736330090574</c:v>
                </c:pt>
                <c:pt idx="326">
                  <c:v>1.0860449513586046</c:v>
                </c:pt>
                <c:pt idx="327">
                  <c:v>1.0672593089567259</c:v>
                </c:pt>
                <c:pt idx="328">
                  <c:v>1.0516605166051662</c:v>
                </c:pt>
                <c:pt idx="329">
                  <c:v>1.0684334116068435</c:v>
                </c:pt>
                <c:pt idx="330">
                  <c:v>1.049480040254948</c:v>
                </c:pt>
                <c:pt idx="331">
                  <c:v>0.99362629989936269</c:v>
                </c:pt>
                <c:pt idx="332">
                  <c:v>0.98557531029855749</c:v>
                </c:pt>
                <c:pt idx="333">
                  <c:v>0.97232472324723251</c:v>
                </c:pt>
                <c:pt idx="334">
                  <c:v>0.96645420999664544</c:v>
                </c:pt>
                <c:pt idx="335">
                  <c:v>0.97752432069775252</c:v>
                </c:pt>
                <c:pt idx="336">
                  <c:v>0.9649446494464945</c:v>
                </c:pt>
                <c:pt idx="337">
                  <c:v>0.96041596779604166</c:v>
                </c:pt>
                <c:pt idx="338">
                  <c:v>0.95437772559543776</c:v>
                </c:pt>
                <c:pt idx="339">
                  <c:v>0.95353908084535399</c:v>
                </c:pt>
                <c:pt idx="340">
                  <c:v>0.95924186514592424</c:v>
                </c:pt>
                <c:pt idx="341">
                  <c:v>0.96729285474672932</c:v>
                </c:pt>
                <c:pt idx="342">
                  <c:v>0.93877893324387796</c:v>
                </c:pt>
                <c:pt idx="343">
                  <c:v>0.92318014089231804</c:v>
                </c:pt>
                <c:pt idx="344">
                  <c:v>0.89936262998993621</c:v>
                </c:pt>
                <c:pt idx="345">
                  <c:v>0.90590405904059046</c:v>
                </c:pt>
                <c:pt idx="346">
                  <c:v>0.92837973834283805</c:v>
                </c:pt>
                <c:pt idx="347">
                  <c:v>0.9280442804428044</c:v>
                </c:pt>
                <c:pt idx="348">
                  <c:v>0.91982556189198261</c:v>
                </c:pt>
                <c:pt idx="349">
                  <c:v>0.92854746729285476</c:v>
                </c:pt>
                <c:pt idx="350">
                  <c:v>0.93844347534384442</c:v>
                </c:pt>
                <c:pt idx="351">
                  <c:v>0.94062395169406243</c:v>
                </c:pt>
                <c:pt idx="352">
                  <c:v>0.95538409929553847</c:v>
                </c:pt>
                <c:pt idx="353">
                  <c:v>0.95387453874538741</c:v>
                </c:pt>
                <c:pt idx="354">
                  <c:v>0.95471318349547141</c:v>
                </c:pt>
                <c:pt idx="355">
                  <c:v>0.96829922844682992</c:v>
                </c:pt>
                <c:pt idx="356">
                  <c:v>0.95806776249580683</c:v>
                </c:pt>
                <c:pt idx="357">
                  <c:v>0.95420999664542105</c:v>
                </c:pt>
                <c:pt idx="358">
                  <c:v>0.96410600469641061</c:v>
                </c:pt>
                <c:pt idx="359">
                  <c:v>0.94330761489433079</c:v>
                </c:pt>
                <c:pt idx="360">
                  <c:v>0.96226098624622614</c:v>
                </c:pt>
                <c:pt idx="361">
                  <c:v>0.95756457564575659</c:v>
                </c:pt>
                <c:pt idx="362">
                  <c:v>0.95605501509560553</c:v>
                </c:pt>
                <c:pt idx="363">
                  <c:v>0.95605501509560553</c:v>
                </c:pt>
                <c:pt idx="364">
                  <c:v>0.96242871519624296</c:v>
                </c:pt>
                <c:pt idx="365">
                  <c:v>0.97031197584703122</c:v>
                </c:pt>
                <c:pt idx="366">
                  <c:v>0.97601476014760147</c:v>
                </c:pt>
                <c:pt idx="367">
                  <c:v>0.97266018114726605</c:v>
                </c:pt>
                <c:pt idx="368">
                  <c:v>0.95974505199597449</c:v>
                </c:pt>
                <c:pt idx="369">
                  <c:v>0.95907413619590742</c:v>
                </c:pt>
                <c:pt idx="370">
                  <c:v>0.93374706474337477</c:v>
                </c:pt>
                <c:pt idx="371">
                  <c:v>0.93710164374371019</c:v>
                </c:pt>
                <c:pt idx="372">
                  <c:v>0.93710164374371019</c:v>
                </c:pt>
                <c:pt idx="373">
                  <c:v>0.92687017779268699</c:v>
                </c:pt>
                <c:pt idx="374">
                  <c:v>0.94045622274404572</c:v>
                </c:pt>
                <c:pt idx="375">
                  <c:v>0.93777255954377725</c:v>
                </c:pt>
                <c:pt idx="376">
                  <c:v>0.96410600469641061</c:v>
                </c:pt>
                <c:pt idx="377">
                  <c:v>0.95186179134518623</c:v>
                </c:pt>
                <c:pt idx="378">
                  <c:v>0.94163032539416314</c:v>
                </c:pt>
                <c:pt idx="379">
                  <c:v>0.93944984904394502</c:v>
                </c:pt>
                <c:pt idx="380">
                  <c:v>0.95202952029520294</c:v>
                </c:pt>
                <c:pt idx="381">
                  <c:v>0.94079168064407925</c:v>
                </c:pt>
                <c:pt idx="382">
                  <c:v>0.93861120429386113</c:v>
                </c:pt>
                <c:pt idx="383">
                  <c:v>0.92905065414290511</c:v>
                </c:pt>
                <c:pt idx="384">
                  <c:v>0.93911439114391149</c:v>
                </c:pt>
                <c:pt idx="385">
                  <c:v>0.95152633344515258</c:v>
                </c:pt>
                <c:pt idx="386">
                  <c:v>0.95387453874538741</c:v>
                </c:pt>
                <c:pt idx="387">
                  <c:v>0.94800402549480045</c:v>
                </c:pt>
                <c:pt idx="388">
                  <c:v>0.9360952700436096</c:v>
                </c:pt>
                <c:pt idx="389">
                  <c:v>0.92200603824220062</c:v>
                </c:pt>
                <c:pt idx="390">
                  <c:v>0.91647098289164719</c:v>
                </c:pt>
                <c:pt idx="391">
                  <c:v>0.92653471989265357</c:v>
                </c:pt>
                <c:pt idx="392">
                  <c:v>0.94313988594431397</c:v>
                </c:pt>
                <c:pt idx="393">
                  <c:v>0.93861120429386113</c:v>
                </c:pt>
                <c:pt idx="394">
                  <c:v>0.88896343508889641</c:v>
                </c:pt>
                <c:pt idx="395">
                  <c:v>0.91093592754109365</c:v>
                </c:pt>
                <c:pt idx="396">
                  <c:v>0.89198255618919831</c:v>
                </c:pt>
                <c:pt idx="397">
                  <c:v>0.89013753773901383</c:v>
                </c:pt>
                <c:pt idx="398">
                  <c:v>0.90070446159007056</c:v>
                </c:pt>
                <c:pt idx="399">
                  <c:v>0.90103991949010398</c:v>
                </c:pt>
                <c:pt idx="400">
                  <c:v>0.90036900369003692</c:v>
                </c:pt>
                <c:pt idx="401">
                  <c:v>0.90674270379067434</c:v>
                </c:pt>
                <c:pt idx="402">
                  <c:v>0.90405904059040587</c:v>
                </c:pt>
                <c:pt idx="403">
                  <c:v>0.90389131164038916</c:v>
                </c:pt>
                <c:pt idx="404">
                  <c:v>0.90439449849043951</c:v>
                </c:pt>
                <c:pt idx="405">
                  <c:v>0.90657497484065752</c:v>
                </c:pt>
                <c:pt idx="406">
                  <c:v>0.90472995639047304</c:v>
                </c:pt>
                <c:pt idx="407">
                  <c:v>0.90808453539080847</c:v>
                </c:pt>
                <c:pt idx="408">
                  <c:v>0.89802079838980209</c:v>
                </c:pt>
                <c:pt idx="409">
                  <c:v>0.89718215363971832</c:v>
                </c:pt>
                <c:pt idx="410">
                  <c:v>0.89684669573968467</c:v>
                </c:pt>
                <c:pt idx="411">
                  <c:v>0.8837638376383764</c:v>
                </c:pt>
                <c:pt idx="412">
                  <c:v>0.87537739013753779</c:v>
                </c:pt>
                <c:pt idx="413">
                  <c:v>0.8795706138879571</c:v>
                </c:pt>
                <c:pt idx="414">
                  <c:v>0.87235826903723579</c:v>
                </c:pt>
                <c:pt idx="415">
                  <c:v>0.89282120093928208</c:v>
                </c:pt>
                <c:pt idx="416">
                  <c:v>0.90254948004025504</c:v>
                </c:pt>
                <c:pt idx="417">
                  <c:v>0.90254948004025504</c:v>
                </c:pt>
                <c:pt idx="418">
                  <c:v>0.89114391143911442</c:v>
                </c:pt>
                <c:pt idx="419">
                  <c:v>0.90389131164038916</c:v>
                </c:pt>
                <c:pt idx="420">
                  <c:v>0.90472995639047304</c:v>
                </c:pt>
                <c:pt idx="421">
                  <c:v>0.90674270379067434</c:v>
                </c:pt>
                <c:pt idx="422">
                  <c:v>0.90020127474002021</c:v>
                </c:pt>
                <c:pt idx="423">
                  <c:v>0.9012076484401208</c:v>
                </c:pt>
                <c:pt idx="424">
                  <c:v>0.89751761153975174</c:v>
                </c:pt>
                <c:pt idx="425">
                  <c:v>0.89986581683998657</c:v>
                </c:pt>
                <c:pt idx="426">
                  <c:v>0.89852398523985244</c:v>
                </c:pt>
                <c:pt idx="427">
                  <c:v>0.89567259308956726</c:v>
                </c:pt>
                <c:pt idx="428">
                  <c:v>0.90305266689030539</c:v>
                </c:pt>
                <c:pt idx="429">
                  <c:v>0.92234149614223426</c:v>
                </c:pt>
                <c:pt idx="430">
                  <c:v>0.91445823549144589</c:v>
                </c:pt>
                <c:pt idx="431">
                  <c:v>0.92452197249245216</c:v>
                </c:pt>
                <c:pt idx="432">
                  <c:v>0.91965783294196579</c:v>
                </c:pt>
                <c:pt idx="433">
                  <c:v>0.91009728279100977</c:v>
                </c:pt>
                <c:pt idx="434">
                  <c:v>0.88862797718886277</c:v>
                </c:pt>
                <c:pt idx="435">
                  <c:v>0.8867829587386783</c:v>
                </c:pt>
                <c:pt idx="436">
                  <c:v>0.89734988258973503</c:v>
                </c:pt>
                <c:pt idx="437">
                  <c:v>0.90623951694062399</c:v>
                </c:pt>
                <c:pt idx="438">
                  <c:v>0.9094263669909427</c:v>
                </c:pt>
                <c:pt idx="439">
                  <c:v>0.91680644079168061</c:v>
                </c:pt>
                <c:pt idx="440">
                  <c:v>0.90573633009057364</c:v>
                </c:pt>
                <c:pt idx="441">
                  <c:v>0.89718215363971832</c:v>
                </c:pt>
                <c:pt idx="442">
                  <c:v>0.89365984568936607</c:v>
                </c:pt>
                <c:pt idx="443">
                  <c:v>0.90338812479033881</c:v>
                </c:pt>
                <c:pt idx="444">
                  <c:v>0.89684669573968467</c:v>
                </c:pt>
                <c:pt idx="445">
                  <c:v>0.90489768534048987</c:v>
                </c:pt>
                <c:pt idx="446">
                  <c:v>0.90540087219054011</c:v>
                </c:pt>
                <c:pt idx="447">
                  <c:v>0.90875545119087553</c:v>
                </c:pt>
                <c:pt idx="448">
                  <c:v>0.90254948004025504</c:v>
                </c:pt>
                <c:pt idx="449">
                  <c:v>0.89634350888963432</c:v>
                </c:pt>
                <c:pt idx="450">
                  <c:v>0.87504193223750426</c:v>
                </c:pt>
                <c:pt idx="451">
                  <c:v>0.87655149278765521</c:v>
                </c:pt>
                <c:pt idx="452">
                  <c:v>0.90405904059040587</c:v>
                </c:pt>
                <c:pt idx="453">
                  <c:v>0.91345186179134519</c:v>
                </c:pt>
                <c:pt idx="454">
                  <c:v>0.91361959074136201</c:v>
                </c:pt>
                <c:pt idx="455">
                  <c:v>0.92603153304260322</c:v>
                </c:pt>
                <c:pt idx="456">
                  <c:v>0.92871519624287147</c:v>
                </c:pt>
                <c:pt idx="457">
                  <c:v>0.93928212009392831</c:v>
                </c:pt>
                <c:pt idx="458">
                  <c:v>0.82958738678295874</c:v>
                </c:pt>
                <c:pt idx="459">
                  <c:v>0.82874874203287485</c:v>
                </c:pt>
                <c:pt idx="460">
                  <c:v>0.80979537068097962</c:v>
                </c:pt>
                <c:pt idx="461">
                  <c:v>0.80325394163032549</c:v>
                </c:pt>
                <c:pt idx="462">
                  <c:v>0.80644079168064409</c:v>
                </c:pt>
                <c:pt idx="463">
                  <c:v>0.82187185508218719</c:v>
                </c:pt>
                <c:pt idx="464">
                  <c:v>0.83109694733310968</c:v>
                </c:pt>
                <c:pt idx="465">
                  <c:v>0.83629654478362969</c:v>
                </c:pt>
                <c:pt idx="466">
                  <c:v>0.84518617913451866</c:v>
                </c:pt>
                <c:pt idx="467">
                  <c:v>0.84384434753438453</c:v>
                </c:pt>
                <c:pt idx="468">
                  <c:v>0.85407581348540762</c:v>
                </c:pt>
                <c:pt idx="469">
                  <c:v>0.86464273733646424</c:v>
                </c:pt>
                <c:pt idx="470">
                  <c:v>0.85877222408587728</c:v>
                </c:pt>
                <c:pt idx="471">
                  <c:v>0.85139215028513926</c:v>
                </c:pt>
                <c:pt idx="472">
                  <c:v>0.84753438443475348</c:v>
                </c:pt>
                <c:pt idx="473">
                  <c:v>0.84384434753438453</c:v>
                </c:pt>
                <c:pt idx="474">
                  <c:v>0.84401207648440124</c:v>
                </c:pt>
                <c:pt idx="475">
                  <c:v>0.84887621603488761</c:v>
                </c:pt>
                <c:pt idx="476">
                  <c:v>0.84250251593425018</c:v>
                </c:pt>
                <c:pt idx="477">
                  <c:v>0.8332774236833278</c:v>
                </c:pt>
                <c:pt idx="478">
                  <c:v>0.83059376048305944</c:v>
                </c:pt>
                <c:pt idx="479">
                  <c:v>0.83579335793357934</c:v>
                </c:pt>
                <c:pt idx="480">
                  <c:v>0.82354914458235495</c:v>
                </c:pt>
                <c:pt idx="481">
                  <c:v>0.83461925528346192</c:v>
                </c:pt>
                <c:pt idx="482">
                  <c:v>0.81818181818181823</c:v>
                </c:pt>
                <c:pt idx="483">
                  <c:v>0.83864475008386452</c:v>
                </c:pt>
                <c:pt idx="484">
                  <c:v>0.82522643408252272</c:v>
                </c:pt>
                <c:pt idx="485">
                  <c:v>0.81516269708151634</c:v>
                </c:pt>
                <c:pt idx="486">
                  <c:v>0.83025830258302591</c:v>
                </c:pt>
                <c:pt idx="487">
                  <c:v>0.82606507883260649</c:v>
                </c:pt>
                <c:pt idx="488">
                  <c:v>0.85524991613552503</c:v>
                </c:pt>
                <c:pt idx="489">
                  <c:v>0.88175109023817511</c:v>
                </c:pt>
                <c:pt idx="490">
                  <c:v>0.86799731633679977</c:v>
                </c:pt>
                <c:pt idx="491">
                  <c:v>0.8466957396846696</c:v>
                </c:pt>
                <c:pt idx="492">
                  <c:v>0.84854075813485419</c:v>
                </c:pt>
                <c:pt idx="493">
                  <c:v>0.83864475008386452</c:v>
                </c:pt>
                <c:pt idx="494">
                  <c:v>0.83361288158336133</c:v>
                </c:pt>
                <c:pt idx="495">
                  <c:v>0.84988258973498831</c:v>
                </c:pt>
                <c:pt idx="496">
                  <c:v>0.85256625293525667</c:v>
                </c:pt>
                <c:pt idx="497">
                  <c:v>0.84904394498490443</c:v>
                </c:pt>
                <c:pt idx="498">
                  <c:v>0.83193559208319356</c:v>
                </c:pt>
                <c:pt idx="499">
                  <c:v>0.85155987923515608</c:v>
                </c:pt>
                <c:pt idx="500">
                  <c:v>0.8549144582354915</c:v>
                </c:pt>
                <c:pt idx="501">
                  <c:v>0.86061724253606176</c:v>
                </c:pt>
                <c:pt idx="502">
                  <c:v>0.87118416638711837</c:v>
                </c:pt>
                <c:pt idx="503">
                  <c:v>0.86816504528681648</c:v>
                </c:pt>
                <c:pt idx="504">
                  <c:v>0.8693391479369339</c:v>
                </c:pt>
                <c:pt idx="505">
                  <c:v>0.86782958738678306</c:v>
                </c:pt>
                <c:pt idx="506">
                  <c:v>0.86380409258638047</c:v>
                </c:pt>
                <c:pt idx="507">
                  <c:v>0.89248574303924866</c:v>
                </c:pt>
                <c:pt idx="508">
                  <c:v>0.89131164038913124</c:v>
                </c:pt>
                <c:pt idx="509">
                  <c:v>0.90355585374035563</c:v>
                </c:pt>
                <c:pt idx="510">
                  <c:v>0.90590405904059046</c:v>
                </c:pt>
                <c:pt idx="511">
                  <c:v>0.89634350888963432</c:v>
                </c:pt>
                <c:pt idx="512">
                  <c:v>0.92603153304260322</c:v>
                </c:pt>
                <c:pt idx="513">
                  <c:v>0.93777255954377725</c:v>
                </c:pt>
                <c:pt idx="514">
                  <c:v>0.93492116739349218</c:v>
                </c:pt>
                <c:pt idx="515">
                  <c:v>0.92150285139215027</c:v>
                </c:pt>
                <c:pt idx="516">
                  <c:v>0.93425025159342512</c:v>
                </c:pt>
                <c:pt idx="517">
                  <c:v>0.91848373029184838</c:v>
                </c:pt>
                <c:pt idx="518">
                  <c:v>0.89936262998993621</c:v>
                </c:pt>
                <c:pt idx="519">
                  <c:v>0.87286145588728614</c:v>
                </c:pt>
                <c:pt idx="520">
                  <c:v>0.87286145588728614</c:v>
                </c:pt>
                <c:pt idx="521">
                  <c:v>0.87118416638711837</c:v>
                </c:pt>
                <c:pt idx="522">
                  <c:v>0.85541764508554186</c:v>
                </c:pt>
                <c:pt idx="523">
                  <c:v>0.86699094263669907</c:v>
                </c:pt>
                <c:pt idx="524">
                  <c:v>0.80593760483059373</c:v>
                </c:pt>
                <c:pt idx="525">
                  <c:v>0.80057027843005701</c:v>
                </c:pt>
                <c:pt idx="526">
                  <c:v>0.81885273398188529</c:v>
                </c:pt>
                <c:pt idx="527">
                  <c:v>0.82103321033210341</c:v>
                </c:pt>
                <c:pt idx="528">
                  <c:v>0.83042603153304262</c:v>
                </c:pt>
                <c:pt idx="529">
                  <c:v>0.80979537068097962</c:v>
                </c:pt>
                <c:pt idx="530">
                  <c:v>0.80526668903052667</c:v>
                </c:pt>
                <c:pt idx="531">
                  <c:v>0.80811808118081185</c:v>
                </c:pt>
                <c:pt idx="532">
                  <c:v>0.81868500503186858</c:v>
                </c:pt>
                <c:pt idx="533">
                  <c:v>0.83713518953371346</c:v>
                </c:pt>
                <c:pt idx="534">
                  <c:v>0.81952364978195236</c:v>
                </c:pt>
                <c:pt idx="535">
                  <c:v>0.79889298892988936</c:v>
                </c:pt>
                <c:pt idx="536">
                  <c:v>0.79805434417980547</c:v>
                </c:pt>
                <c:pt idx="537">
                  <c:v>0.81247903388124787</c:v>
                </c:pt>
                <c:pt idx="538">
                  <c:v>0.80895672593089563</c:v>
                </c:pt>
                <c:pt idx="539">
                  <c:v>0.79788661522978865</c:v>
                </c:pt>
                <c:pt idx="540">
                  <c:v>0.75545119087554513</c:v>
                </c:pt>
                <c:pt idx="541">
                  <c:v>0.74958067762495806</c:v>
                </c:pt>
                <c:pt idx="542">
                  <c:v>0.748909761824891</c:v>
                </c:pt>
                <c:pt idx="543">
                  <c:v>0.78362965447836297</c:v>
                </c:pt>
                <c:pt idx="544">
                  <c:v>0.80023482053002348</c:v>
                </c:pt>
                <c:pt idx="545">
                  <c:v>0.80006709158000677</c:v>
                </c:pt>
                <c:pt idx="546">
                  <c:v>0.78530694397853074</c:v>
                </c:pt>
                <c:pt idx="547">
                  <c:v>0.81969137873196918</c:v>
                </c:pt>
                <c:pt idx="548">
                  <c:v>0.80392485743039255</c:v>
                </c:pt>
                <c:pt idx="549">
                  <c:v>0.80627306273062738</c:v>
                </c:pt>
                <c:pt idx="550">
                  <c:v>0.79973163367997324</c:v>
                </c:pt>
                <c:pt idx="551">
                  <c:v>0.79671251257967124</c:v>
                </c:pt>
                <c:pt idx="552">
                  <c:v>0.79889298892988936</c:v>
                </c:pt>
                <c:pt idx="553">
                  <c:v>0.78262328077826226</c:v>
                </c:pt>
                <c:pt idx="554">
                  <c:v>0.76870177792687022</c:v>
                </c:pt>
                <c:pt idx="555">
                  <c:v>0.74471653807447169</c:v>
                </c:pt>
                <c:pt idx="556">
                  <c:v>0.75159342502515947</c:v>
                </c:pt>
                <c:pt idx="557">
                  <c:v>0.78212009392821213</c:v>
                </c:pt>
                <c:pt idx="558">
                  <c:v>0.79067427037906746</c:v>
                </c:pt>
                <c:pt idx="559">
                  <c:v>0.79587386782958747</c:v>
                </c:pt>
                <c:pt idx="560">
                  <c:v>0.79486749412948676</c:v>
                </c:pt>
                <c:pt idx="561">
                  <c:v>0.8116403891311641</c:v>
                </c:pt>
                <c:pt idx="562">
                  <c:v>0.8096276417309628</c:v>
                </c:pt>
                <c:pt idx="563">
                  <c:v>0.86581683998658165</c:v>
                </c:pt>
                <c:pt idx="564">
                  <c:v>0.8693391479369339</c:v>
                </c:pt>
                <c:pt idx="565">
                  <c:v>0.86397182153639718</c:v>
                </c:pt>
                <c:pt idx="566">
                  <c:v>0.87638376383763839</c:v>
                </c:pt>
                <c:pt idx="567">
                  <c:v>0.86262998993626305</c:v>
                </c:pt>
                <c:pt idx="568">
                  <c:v>0.8312646762831265</c:v>
                </c:pt>
                <c:pt idx="569">
                  <c:v>0.80694397853069444</c:v>
                </c:pt>
                <c:pt idx="570">
                  <c:v>0.82522643408252272</c:v>
                </c:pt>
                <c:pt idx="571">
                  <c:v>0.80727943643072797</c:v>
                </c:pt>
                <c:pt idx="572">
                  <c:v>0.79738342837973841</c:v>
                </c:pt>
                <c:pt idx="573">
                  <c:v>0.79771888627977194</c:v>
                </c:pt>
                <c:pt idx="574">
                  <c:v>0.78866152297886627</c:v>
                </c:pt>
                <c:pt idx="575">
                  <c:v>0.78111372022811143</c:v>
                </c:pt>
                <c:pt idx="576">
                  <c:v>0.77993961757799402</c:v>
                </c:pt>
                <c:pt idx="577">
                  <c:v>0.78849379402884934</c:v>
                </c:pt>
                <c:pt idx="578">
                  <c:v>0.76601811472660186</c:v>
                </c:pt>
                <c:pt idx="579">
                  <c:v>0.78228782287822884</c:v>
                </c:pt>
                <c:pt idx="580">
                  <c:v>0.80392485743039255</c:v>
                </c:pt>
                <c:pt idx="581">
                  <c:v>0.80694397853069444</c:v>
                </c:pt>
                <c:pt idx="582">
                  <c:v>0.79671251257967124</c:v>
                </c:pt>
                <c:pt idx="583">
                  <c:v>0.78061053337806108</c:v>
                </c:pt>
                <c:pt idx="584">
                  <c:v>0.78933243877893333</c:v>
                </c:pt>
                <c:pt idx="585">
                  <c:v>0.76350218047635032</c:v>
                </c:pt>
                <c:pt idx="586">
                  <c:v>0.75847031197584702</c:v>
                </c:pt>
                <c:pt idx="587">
                  <c:v>0.78564240187856438</c:v>
                </c:pt>
                <c:pt idx="588">
                  <c:v>0.73113049312311318</c:v>
                </c:pt>
                <c:pt idx="589">
                  <c:v>0.75410935927541101</c:v>
                </c:pt>
                <c:pt idx="590">
                  <c:v>0.75578664877557877</c:v>
                </c:pt>
                <c:pt idx="591">
                  <c:v>0.78061053337806108</c:v>
                </c:pt>
                <c:pt idx="592">
                  <c:v>0.74807111707480711</c:v>
                </c:pt>
                <c:pt idx="593">
                  <c:v>0.74303924857430392</c:v>
                </c:pt>
                <c:pt idx="594">
                  <c:v>0.72240858772224092</c:v>
                </c:pt>
                <c:pt idx="595">
                  <c:v>0.73817510902381755</c:v>
                </c:pt>
                <c:pt idx="596">
                  <c:v>0.71838309292183833</c:v>
                </c:pt>
                <c:pt idx="597">
                  <c:v>0.71855082187185515</c:v>
                </c:pt>
                <c:pt idx="598">
                  <c:v>0.73129822207312989</c:v>
                </c:pt>
                <c:pt idx="599">
                  <c:v>0.72257631667225763</c:v>
                </c:pt>
                <c:pt idx="600">
                  <c:v>0.74471653807447169</c:v>
                </c:pt>
                <c:pt idx="601">
                  <c:v>0.71033210332103325</c:v>
                </c:pt>
                <c:pt idx="602">
                  <c:v>0.70462931902046289</c:v>
                </c:pt>
                <c:pt idx="603">
                  <c:v>0.6985910768198591</c:v>
                </c:pt>
                <c:pt idx="604">
                  <c:v>0.70446159007044618</c:v>
                </c:pt>
                <c:pt idx="605">
                  <c:v>0.69892653471989274</c:v>
                </c:pt>
                <c:pt idx="606">
                  <c:v>0.70781616907078171</c:v>
                </c:pt>
                <c:pt idx="607">
                  <c:v>0.72928547467292848</c:v>
                </c:pt>
                <c:pt idx="608">
                  <c:v>0.74723247232472323</c:v>
                </c:pt>
                <c:pt idx="609">
                  <c:v>0.74505199597450522</c:v>
                </c:pt>
                <c:pt idx="610">
                  <c:v>0.73985239852398521</c:v>
                </c:pt>
                <c:pt idx="611">
                  <c:v>0.75209661187520971</c:v>
                </c:pt>
                <c:pt idx="612">
                  <c:v>0.72777591412277765</c:v>
                </c:pt>
                <c:pt idx="613">
                  <c:v>0.72693726937269376</c:v>
                </c:pt>
                <c:pt idx="614">
                  <c:v>0.73012411942301247</c:v>
                </c:pt>
                <c:pt idx="615">
                  <c:v>0.69154646091915462</c:v>
                </c:pt>
                <c:pt idx="616">
                  <c:v>0.67108352901710833</c:v>
                </c:pt>
                <c:pt idx="617">
                  <c:v>0.65716202616571617</c:v>
                </c:pt>
                <c:pt idx="618">
                  <c:v>0.63351224421335128</c:v>
                </c:pt>
                <c:pt idx="619">
                  <c:v>0.63619590741361964</c:v>
                </c:pt>
                <c:pt idx="620">
                  <c:v>0.64827239181482721</c:v>
                </c:pt>
                <c:pt idx="621">
                  <c:v>0.62629989936263009</c:v>
                </c:pt>
                <c:pt idx="622">
                  <c:v>0.62009392821200937</c:v>
                </c:pt>
                <c:pt idx="623">
                  <c:v>0.63284132841328411</c:v>
                </c:pt>
                <c:pt idx="624">
                  <c:v>0.62697081516269715</c:v>
                </c:pt>
                <c:pt idx="625">
                  <c:v>0.62747400201274739</c:v>
                </c:pt>
                <c:pt idx="626">
                  <c:v>0.64760147601476015</c:v>
                </c:pt>
                <c:pt idx="627">
                  <c:v>0.64793693391479379</c:v>
                </c:pt>
                <c:pt idx="628">
                  <c:v>0.63367997316336799</c:v>
                </c:pt>
                <c:pt idx="629">
                  <c:v>0.62546125461254609</c:v>
                </c:pt>
                <c:pt idx="630">
                  <c:v>0.62747400201274739</c:v>
                </c:pt>
                <c:pt idx="631">
                  <c:v>0.60952700436095275</c:v>
                </c:pt>
                <c:pt idx="632">
                  <c:v>0.61539751761153971</c:v>
                </c:pt>
                <c:pt idx="633">
                  <c:v>0.62042938611204301</c:v>
                </c:pt>
                <c:pt idx="634">
                  <c:v>0.63971821536397189</c:v>
                </c:pt>
                <c:pt idx="635">
                  <c:v>0.63720228111372024</c:v>
                </c:pt>
                <c:pt idx="636">
                  <c:v>0.62395169406239526</c:v>
                </c:pt>
                <c:pt idx="637">
                  <c:v>0.62411942301241197</c:v>
                </c:pt>
                <c:pt idx="638">
                  <c:v>0.62411942301241197</c:v>
                </c:pt>
                <c:pt idx="639">
                  <c:v>0.63250587051325058</c:v>
                </c:pt>
                <c:pt idx="640">
                  <c:v>0.64776920496477686</c:v>
                </c:pt>
                <c:pt idx="641">
                  <c:v>0.64927876551492791</c:v>
                </c:pt>
                <c:pt idx="642">
                  <c:v>0.67460583696746057</c:v>
                </c:pt>
                <c:pt idx="643">
                  <c:v>0.68030862126803093</c:v>
                </c:pt>
                <c:pt idx="644">
                  <c:v>0.68114726601811471</c:v>
                </c:pt>
                <c:pt idx="645">
                  <c:v>0.65749748406574982</c:v>
                </c:pt>
                <c:pt idx="646">
                  <c:v>0.65682656826568264</c:v>
                </c:pt>
                <c:pt idx="647">
                  <c:v>0.65347198926534722</c:v>
                </c:pt>
                <c:pt idx="648">
                  <c:v>0.67393492116739351</c:v>
                </c:pt>
                <c:pt idx="649">
                  <c:v>0.66605166051660525</c:v>
                </c:pt>
                <c:pt idx="650">
                  <c:v>0.6090238175109024</c:v>
                </c:pt>
                <c:pt idx="651">
                  <c:v>0.61992619926199266</c:v>
                </c:pt>
                <c:pt idx="652">
                  <c:v>0.60399194901039921</c:v>
                </c:pt>
                <c:pt idx="653">
                  <c:v>0.61254612546125464</c:v>
                </c:pt>
                <c:pt idx="654">
                  <c:v>0.59812143575981214</c:v>
                </c:pt>
                <c:pt idx="655">
                  <c:v>0.5935927541093593</c:v>
                </c:pt>
                <c:pt idx="656">
                  <c:v>0.59342502515934259</c:v>
                </c:pt>
                <c:pt idx="657">
                  <c:v>0.57900033545790008</c:v>
                </c:pt>
                <c:pt idx="658">
                  <c:v>0.59325729620932566</c:v>
                </c:pt>
                <c:pt idx="659">
                  <c:v>0.59694733310969483</c:v>
                </c:pt>
                <c:pt idx="660">
                  <c:v>0.60566923851056698</c:v>
                </c:pt>
                <c:pt idx="661">
                  <c:v>0.60952700436095275</c:v>
                </c:pt>
                <c:pt idx="662">
                  <c:v>0.6070110701107011</c:v>
                </c:pt>
                <c:pt idx="663">
                  <c:v>0.60013418316001343</c:v>
                </c:pt>
                <c:pt idx="664">
                  <c:v>0.60717879906071792</c:v>
                </c:pt>
                <c:pt idx="665">
                  <c:v>0.59342502515934259</c:v>
                </c:pt>
                <c:pt idx="666">
                  <c:v>0.56759476685675958</c:v>
                </c:pt>
                <c:pt idx="667">
                  <c:v>0.56943978530694406</c:v>
                </c:pt>
                <c:pt idx="668">
                  <c:v>0.567930224756793</c:v>
                </c:pt>
                <c:pt idx="669">
                  <c:v>0.58520630660852069</c:v>
                </c:pt>
                <c:pt idx="670">
                  <c:v>0.55954377725595439</c:v>
                </c:pt>
                <c:pt idx="671">
                  <c:v>0.5524991613552499</c:v>
                </c:pt>
                <c:pt idx="672">
                  <c:v>0.5410935927541094</c:v>
                </c:pt>
                <c:pt idx="673">
                  <c:v>0.53539080845353915</c:v>
                </c:pt>
                <c:pt idx="674">
                  <c:v>0.53270714525327079</c:v>
                </c:pt>
                <c:pt idx="675">
                  <c:v>0.523649781952365</c:v>
                </c:pt>
                <c:pt idx="676">
                  <c:v>0.5092250922509225</c:v>
                </c:pt>
                <c:pt idx="677">
                  <c:v>0.51408923180140897</c:v>
                </c:pt>
                <c:pt idx="678">
                  <c:v>0.51576652130157663</c:v>
                </c:pt>
                <c:pt idx="679">
                  <c:v>0.5276752767527676</c:v>
                </c:pt>
                <c:pt idx="680">
                  <c:v>0.52935256625293525</c:v>
                </c:pt>
                <c:pt idx="681">
                  <c:v>0.4912780945991278</c:v>
                </c:pt>
                <c:pt idx="682">
                  <c:v>0.48943307614894332</c:v>
                </c:pt>
                <c:pt idx="683">
                  <c:v>0.48373029184837307</c:v>
                </c:pt>
                <c:pt idx="684">
                  <c:v>0.49043944984904392</c:v>
                </c:pt>
                <c:pt idx="685">
                  <c:v>0.49379402884937945</c:v>
                </c:pt>
                <c:pt idx="686">
                  <c:v>0.48574303924857432</c:v>
                </c:pt>
                <c:pt idx="687">
                  <c:v>0.47752432069775241</c:v>
                </c:pt>
                <c:pt idx="688">
                  <c:v>0.47081516269708157</c:v>
                </c:pt>
                <c:pt idx="689">
                  <c:v>0.46159007044615902</c:v>
                </c:pt>
                <c:pt idx="690">
                  <c:v>0.45236497819523652</c:v>
                </c:pt>
                <c:pt idx="691">
                  <c:v>0.45102314659510234</c:v>
                </c:pt>
                <c:pt idx="692">
                  <c:v>0.45504864139550488</c:v>
                </c:pt>
                <c:pt idx="693">
                  <c:v>0.44246897014424691</c:v>
                </c:pt>
                <c:pt idx="694">
                  <c:v>0.43223750419322376</c:v>
                </c:pt>
                <c:pt idx="695">
                  <c:v>0.45236497819523652</c:v>
                </c:pt>
                <c:pt idx="696">
                  <c:v>0.46460919154646091</c:v>
                </c:pt>
                <c:pt idx="697">
                  <c:v>0.46360281784636032</c:v>
                </c:pt>
                <c:pt idx="698">
                  <c:v>0.45588728614558877</c:v>
                </c:pt>
                <c:pt idx="699">
                  <c:v>0.43139885944313988</c:v>
                </c:pt>
                <c:pt idx="700">
                  <c:v>0.42267695404226768</c:v>
                </c:pt>
                <c:pt idx="701">
                  <c:v>0.41999329084199932</c:v>
                </c:pt>
                <c:pt idx="702">
                  <c:v>0.42485743039248575</c:v>
                </c:pt>
                <c:pt idx="703">
                  <c:v>0.44313988594431403</c:v>
                </c:pt>
                <c:pt idx="704">
                  <c:v>0.43458570949345859</c:v>
                </c:pt>
                <c:pt idx="705">
                  <c:v>0.44313988594431403</c:v>
                </c:pt>
                <c:pt idx="706">
                  <c:v>0.43391479369339153</c:v>
                </c:pt>
                <c:pt idx="707">
                  <c:v>0.43609527004360954</c:v>
                </c:pt>
                <c:pt idx="708">
                  <c:v>0.43743710164374372</c:v>
                </c:pt>
                <c:pt idx="709">
                  <c:v>0.45236497819523652</c:v>
                </c:pt>
                <c:pt idx="710">
                  <c:v>0.45588728614558877</c:v>
                </c:pt>
                <c:pt idx="711">
                  <c:v>0.45974505199597454</c:v>
                </c:pt>
                <c:pt idx="712">
                  <c:v>0.45639047299563906</c:v>
                </c:pt>
                <c:pt idx="713">
                  <c:v>0.44062395169406243</c:v>
                </c:pt>
                <c:pt idx="714">
                  <c:v>0.48758805769875885</c:v>
                </c:pt>
                <c:pt idx="715">
                  <c:v>0.47685340489768535</c:v>
                </c:pt>
                <c:pt idx="716">
                  <c:v>0.47467292854746734</c:v>
                </c:pt>
                <c:pt idx="717">
                  <c:v>0.45991278094599131</c:v>
                </c:pt>
                <c:pt idx="718">
                  <c:v>0.45940959409594101</c:v>
                </c:pt>
                <c:pt idx="719">
                  <c:v>0.47299563904729958</c:v>
                </c:pt>
                <c:pt idx="720">
                  <c:v>0.47651794699765182</c:v>
                </c:pt>
                <c:pt idx="721">
                  <c:v>0.47769204964776923</c:v>
                </c:pt>
                <c:pt idx="722">
                  <c:v>0.46159007044615902</c:v>
                </c:pt>
                <c:pt idx="723">
                  <c:v>0.49916135524991617</c:v>
                </c:pt>
                <c:pt idx="724">
                  <c:v>0.51039919490103991</c:v>
                </c:pt>
                <c:pt idx="725">
                  <c:v>0.50905736330090579</c:v>
                </c:pt>
                <c:pt idx="726">
                  <c:v>0.51509560550150957</c:v>
                </c:pt>
                <c:pt idx="727">
                  <c:v>0.4953035893995304</c:v>
                </c:pt>
                <c:pt idx="728">
                  <c:v>0.50134183160013424</c:v>
                </c:pt>
                <c:pt idx="729">
                  <c:v>0.5010063737001007</c:v>
                </c:pt>
                <c:pt idx="730">
                  <c:v>0.48540758134854078</c:v>
                </c:pt>
                <c:pt idx="731">
                  <c:v>0.50016772895001682</c:v>
                </c:pt>
                <c:pt idx="732">
                  <c:v>0.49765179469976523</c:v>
                </c:pt>
                <c:pt idx="733">
                  <c:v>0.49211673934921168</c:v>
                </c:pt>
                <c:pt idx="734">
                  <c:v>0.48180140892318019</c:v>
                </c:pt>
                <c:pt idx="735">
                  <c:v>0.48473666554847367</c:v>
                </c:pt>
                <c:pt idx="736">
                  <c:v>0.50436095270043613</c:v>
                </c:pt>
                <c:pt idx="737">
                  <c:v>0.50033545790003353</c:v>
                </c:pt>
                <c:pt idx="738">
                  <c:v>0.4932908419993291</c:v>
                </c:pt>
                <c:pt idx="739">
                  <c:v>0.48926534719892656</c:v>
                </c:pt>
                <c:pt idx="740">
                  <c:v>0.47970479704797053</c:v>
                </c:pt>
                <c:pt idx="741">
                  <c:v>0.47517611539751758</c:v>
                </c:pt>
                <c:pt idx="742">
                  <c:v>0.47702113384770217</c:v>
                </c:pt>
                <c:pt idx="743">
                  <c:v>0.47366655484736664</c:v>
                </c:pt>
                <c:pt idx="744">
                  <c:v>0.48121435759812148</c:v>
                </c:pt>
                <c:pt idx="745">
                  <c:v>0.48188527339818854</c:v>
                </c:pt>
                <c:pt idx="746">
                  <c:v>0.47400201274740023</c:v>
                </c:pt>
                <c:pt idx="747">
                  <c:v>0.45538409929553841</c:v>
                </c:pt>
                <c:pt idx="748">
                  <c:v>0.45152633344515269</c:v>
                </c:pt>
                <c:pt idx="749">
                  <c:v>0.44934585709493458</c:v>
                </c:pt>
                <c:pt idx="750">
                  <c:v>0.44347534384434756</c:v>
                </c:pt>
                <c:pt idx="751">
                  <c:v>0.45001677289500169</c:v>
                </c:pt>
                <c:pt idx="752">
                  <c:v>0.43559208319355919</c:v>
                </c:pt>
                <c:pt idx="753">
                  <c:v>0.43760483059376049</c:v>
                </c:pt>
                <c:pt idx="754">
                  <c:v>0.43508889634350895</c:v>
                </c:pt>
                <c:pt idx="755">
                  <c:v>0.42837973834283799</c:v>
                </c:pt>
                <c:pt idx="756">
                  <c:v>0.43961757799396178</c:v>
                </c:pt>
                <c:pt idx="757">
                  <c:v>0.44330761489433079</c:v>
                </c:pt>
                <c:pt idx="758">
                  <c:v>0.44833948339483398</c:v>
                </c:pt>
                <c:pt idx="759">
                  <c:v>0.46427373364642738</c:v>
                </c:pt>
                <c:pt idx="760">
                  <c:v>0.46226098624622608</c:v>
                </c:pt>
                <c:pt idx="761">
                  <c:v>0.48188527339818854</c:v>
                </c:pt>
                <c:pt idx="762">
                  <c:v>0.49161355249916133</c:v>
                </c:pt>
                <c:pt idx="763">
                  <c:v>0.49379402884937945</c:v>
                </c:pt>
                <c:pt idx="764">
                  <c:v>0.50067091580006717</c:v>
                </c:pt>
                <c:pt idx="765">
                  <c:v>0.50805098960080508</c:v>
                </c:pt>
                <c:pt idx="766">
                  <c:v>0.50503186850050319</c:v>
                </c:pt>
                <c:pt idx="767">
                  <c:v>0.49647769204964781</c:v>
                </c:pt>
                <c:pt idx="768">
                  <c:v>0.48322710499832272</c:v>
                </c:pt>
                <c:pt idx="769">
                  <c:v>0.47668567594766864</c:v>
                </c:pt>
                <c:pt idx="770">
                  <c:v>0.49010399194901039</c:v>
                </c:pt>
                <c:pt idx="771">
                  <c:v>0.50771553170077155</c:v>
                </c:pt>
                <c:pt idx="772">
                  <c:v>0.50184501845018459</c:v>
                </c:pt>
                <c:pt idx="773">
                  <c:v>0.49815498154981552</c:v>
                </c:pt>
                <c:pt idx="774">
                  <c:v>0.50469641060046966</c:v>
                </c:pt>
                <c:pt idx="775">
                  <c:v>0.47232472324723251</c:v>
                </c:pt>
                <c:pt idx="776">
                  <c:v>0.46880241529688027</c:v>
                </c:pt>
                <c:pt idx="777">
                  <c:v>0.47400201274740023</c:v>
                </c:pt>
                <c:pt idx="778">
                  <c:v>0.48758805769875885</c:v>
                </c:pt>
                <c:pt idx="779">
                  <c:v>0.50637370010063742</c:v>
                </c:pt>
                <c:pt idx="780">
                  <c:v>0.50855417645085543</c:v>
                </c:pt>
                <c:pt idx="781">
                  <c:v>0.48121435759812148</c:v>
                </c:pt>
                <c:pt idx="782">
                  <c:v>0.48725259979872532</c:v>
                </c:pt>
                <c:pt idx="783">
                  <c:v>0.47366655484736664</c:v>
                </c:pt>
                <c:pt idx="784">
                  <c:v>0.46511237839651126</c:v>
                </c:pt>
                <c:pt idx="785">
                  <c:v>0.46628648104662868</c:v>
                </c:pt>
                <c:pt idx="786">
                  <c:v>0.47886615229788665</c:v>
                </c:pt>
                <c:pt idx="787">
                  <c:v>0.48037571284803759</c:v>
                </c:pt>
                <c:pt idx="788">
                  <c:v>0.48389802079838984</c:v>
                </c:pt>
                <c:pt idx="789">
                  <c:v>0.47299563904729958</c:v>
                </c:pt>
                <c:pt idx="790">
                  <c:v>0.46309963099630996</c:v>
                </c:pt>
                <c:pt idx="791">
                  <c:v>0.43710164374371019</c:v>
                </c:pt>
                <c:pt idx="792">
                  <c:v>0.42720563569272058</c:v>
                </c:pt>
                <c:pt idx="793">
                  <c:v>0.4295538409929554</c:v>
                </c:pt>
                <c:pt idx="794">
                  <c:v>0.42167058034216709</c:v>
                </c:pt>
                <c:pt idx="795">
                  <c:v>0.41764508554176449</c:v>
                </c:pt>
                <c:pt idx="796">
                  <c:v>0.41814827239181485</c:v>
                </c:pt>
                <c:pt idx="797">
                  <c:v>0.42485743039248575</c:v>
                </c:pt>
                <c:pt idx="798">
                  <c:v>0.43944984904394502</c:v>
                </c:pt>
                <c:pt idx="799">
                  <c:v>0.44280442804428044</c:v>
                </c:pt>
                <c:pt idx="800">
                  <c:v>0.43592754109359277</c:v>
                </c:pt>
                <c:pt idx="801">
                  <c:v>0.42821200939282122</c:v>
                </c:pt>
                <c:pt idx="802">
                  <c:v>0.43575981214357601</c:v>
                </c:pt>
                <c:pt idx="803">
                  <c:v>0.44347534384434756</c:v>
                </c:pt>
                <c:pt idx="804">
                  <c:v>0.45655820194565583</c:v>
                </c:pt>
                <c:pt idx="805">
                  <c:v>0.45202952029520294</c:v>
                </c:pt>
                <c:pt idx="806">
                  <c:v>0.46980878899698092</c:v>
                </c:pt>
                <c:pt idx="807">
                  <c:v>0.47651794699765182</c:v>
                </c:pt>
                <c:pt idx="808">
                  <c:v>0.5062059711506206</c:v>
                </c:pt>
                <c:pt idx="809">
                  <c:v>0.5</c:v>
                </c:pt>
                <c:pt idx="810">
                  <c:v>0.48909761824890979</c:v>
                </c:pt>
                <c:pt idx="811">
                  <c:v>0.4773565917477357</c:v>
                </c:pt>
                <c:pt idx="812">
                  <c:v>0.47182153639718216</c:v>
                </c:pt>
                <c:pt idx="813">
                  <c:v>0.48691714189869173</c:v>
                </c:pt>
                <c:pt idx="814">
                  <c:v>0.49245219724924522</c:v>
                </c:pt>
                <c:pt idx="815">
                  <c:v>0.48943307614894332</c:v>
                </c:pt>
                <c:pt idx="816">
                  <c:v>0.4912780945991278</c:v>
                </c:pt>
                <c:pt idx="817">
                  <c:v>0.52868165045286819</c:v>
                </c:pt>
                <c:pt idx="818">
                  <c:v>0.53824220060382433</c:v>
                </c:pt>
                <c:pt idx="819">
                  <c:v>0.54797047970479706</c:v>
                </c:pt>
                <c:pt idx="820">
                  <c:v>0.55166051660516613</c:v>
                </c:pt>
                <c:pt idx="821">
                  <c:v>0.55518282455551837</c:v>
                </c:pt>
                <c:pt idx="822">
                  <c:v>0.55065414290506542</c:v>
                </c:pt>
                <c:pt idx="823">
                  <c:v>0.55031868500503189</c:v>
                </c:pt>
                <c:pt idx="824">
                  <c:v>0.54545454545454553</c:v>
                </c:pt>
                <c:pt idx="825">
                  <c:v>0.54260315330426034</c:v>
                </c:pt>
                <c:pt idx="826">
                  <c:v>0.53706809795370691</c:v>
                </c:pt>
                <c:pt idx="827">
                  <c:v>0.53891311640389139</c:v>
                </c:pt>
                <c:pt idx="828">
                  <c:v>0.53488762160348879</c:v>
                </c:pt>
                <c:pt idx="829">
                  <c:v>0.5390808453539081</c:v>
                </c:pt>
                <c:pt idx="830">
                  <c:v>0.53388124790338809</c:v>
                </c:pt>
                <c:pt idx="831">
                  <c:v>0.52247567930224759</c:v>
                </c:pt>
                <c:pt idx="832">
                  <c:v>0.51761153975176122</c:v>
                </c:pt>
                <c:pt idx="833">
                  <c:v>0.5082187185508219</c:v>
                </c:pt>
                <c:pt idx="834">
                  <c:v>0.49748406574974841</c:v>
                </c:pt>
                <c:pt idx="835">
                  <c:v>0.48440120764844014</c:v>
                </c:pt>
                <c:pt idx="836">
                  <c:v>0.48725259979872532</c:v>
                </c:pt>
                <c:pt idx="837">
                  <c:v>0.50083864475008388</c:v>
                </c:pt>
                <c:pt idx="838">
                  <c:v>0.52096611875209664</c:v>
                </c:pt>
                <c:pt idx="839">
                  <c:v>0.5082187185508219</c:v>
                </c:pt>
                <c:pt idx="840">
                  <c:v>0.49932908419993294</c:v>
                </c:pt>
                <c:pt idx="841">
                  <c:v>0.51408923180140897</c:v>
                </c:pt>
                <c:pt idx="842">
                  <c:v>0.52398523985239853</c:v>
                </c:pt>
                <c:pt idx="843">
                  <c:v>0.51979201610197923</c:v>
                </c:pt>
                <c:pt idx="844">
                  <c:v>0.51610197920161016</c:v>
                </c:pt>
                <c:pt idx="845">
                  <c:v>0.50486413955048648</c:v>
                </c:pt>
                <c:pt idx="846">
                  <c:v>0.50268366320026836</c:v>
                </c:pt>
                <c:pt idx="847">
                  <c:v>0.4840657497484066</c:v>
                </c:pt>
                <c:pt idx="848">
                  <c:v>0.48557531029855755</c:v>
                </c:pt>
                <c:pt idx="849">
                  <c:v>0.49983227104998323</c:v>
                </c:pt>
                <c:pt idx="850">
                  <c:v>0.49010399194901039</c:v>
                </c:pt>
                <c:pt idx="851">
                  <c:v>0.48423347869842337</c:v>
                </c:pt>
                <c:pt idx="852">
                  <c:v>0.49781952364978199</c:v>
                </c:pt>
                <c:pt idx="853">
                  <c:v>0.5020127474002013</c:v>
                </c:pt>
                <c:pt idx="854">
                  <c:v>0.50788326065078837</c:v>
                </c:pt>
                <c:pt idx="855">
                  <c:v>0.49496813149949687</c:v>
                </c:pt>
                <c:pt idx="856">
                  <c:v>0.48641395504864143</c:v>
                </c:pt>
                <c:pt idx="857">
                  <c:v>0.45957732304595772</c:v>
                </c:pt>
                <c:pt idx="858">
                  <c:v>0.48641395504864143</c:v>
                </c:pt>
                <c:pt idx="859">
                  <c:v>0.50301912110030189</c:v>
                </c:pt>
                <c:pt idx="860">
                  <c:v>0.52733981885273407</c:v>
                </c:pt>
                <c:pt idx="861">
                  <c:v>0.52214022140221406</c:v>
                </c:pt>
                <c:pt idx="862">
                  <c:v>0.52515934250251595</c:v>
                </c:pt>
                <c:pt idx="863">
                  <c:v>0.50083864475008388</c:v>
                </c:pt>
                <c:pt idx="864">
                  <c:v>0.51928882925192887</c:v>
                </c:pt>
                <c:pt idx="865">
                  <c:v>0.52465615565246571</c:v>
                </c:pt>
                <c:pt idx="866">
                  <c:v>0.53371351895337138</c:v>
                </c:pt>
                <c:pt idx="867">
                  <c:v>0.5256625293525663</c:v>
                </c:pt>
                <c:pt idx="868">
                  <c:v>0.55467963770546802</c:v>
                </c:pt>
                <c:pt idx="869">
                  <c:v>0.56876886950687688</c:v>
                </c:pt>
                <c:pt idx="870">
                  <c:v>0.59677960415967801</c:v>
                </c:pt>
                <c:pt idx="871">
                  <c:v>0.6008050989600805</c:v>
                </c:pt>
                <c:pt idx="872">
                  <c:v>0.61003019121100299</c:v>
                </c:pt>
                <c:pt idx="873">
                  <c:v>0.58705132505870516</c:v>
                </c:pt>
                <c:pt idx="874">
                  <c:v>0.55182824555518284</c:v>
                </c:pt>
                <c:pt idx="875">
                  <c:v>0.54864139550486413</c:v>
                </c:pt>
                <c:pt idx="876">
                  <c:v>0.55350553505535061</c:v>
                </c:pt>
                <c:pt idx="877">
                  <c:v>0.55920831935592097</c:v>
                </c:pt>
                <c:pt idx="878">
                  <c:v>0.5719557195571956</c:v>
                </c:pt>
                <c:pt idx="879">
                  <c:v>0.56306608520630663</c:v>
                </c:pt>
                <c:pt idx="880">
                  <c:v>0.55199597450519955</c:v>
                </c:pt>
                <c:pt idx="881">
                  <c:v>0.56088560885608851</c:v>
                </c:pt>
                <c:pt idx="882">
                  <c:v>0.5639047299563904</c:v>
                </c:pt>
                <c:pt idx="883">
                  <c:v>0.5452868165045287</c:v>
                </c:pt>
                <c:pt idx="884">
                  <c:v>0.53622945320362292</c:v>
                </c:pt>
                <c:pt idx="885">
                  <c:v>0.53421670580342173</c:v>
                </c:pt>
                <c:pt idx="886">
                  <c:v>0.54914458235491448</c:v>
                </c:pt>
                <c:pt idx="887">
                  <c:v>0.55853740355585368</c:v>
                </c:pt>
                <c:pt idx="888">
                  <c:v>0.5699429721569943</c:v>
                </c:pt>
                <c:pt idx="889">
                  <c:v>0.56809795370680982</c:v>
                </c:pt>
                <c:pt idx="890">
                  <c:v>0.55602146930560215</c:v>
                </c:pt>
                <c:pt idx="891">
                  <c:v>0.57648440120764843</c:v>
                </c:pt>
                <c:pt idx="892">
                  <c:v>0.57866487755786655</c:v>
                </c:pt>
                <c:pt idx="893">
                  <c:v>0.57799396175779949</c:v>
                </c:pt>
                <c:pt idx="894">
                  <c:v>0.5597115062059711</c:v>
                </c:pt>
                <c:pt idx="895">
                  <c:v>0.57061388795706147</c:v>
                </c:pt>
                <c:pt idx="896">
                  <c:v>0.56407245890640734</c:v>
                </c:pt>
                <c:pt idx="897">
                  <c:v>0.5719557195571956</c:v>
                </c:pt>
                <c:pt idx="898">
                  <c:v>0.57631667225763172</c:v>
                </c:pt>
                <c:pt idx="899">
                  <c:v>0.57950352230795033</c:v>
                </c:pt>
                <c:pt idx="900">
                  <c:v>0.61774572291177454</c:v>
                </c:pt>
                <c:pt idx="901">
                  <c:v>0.59996645420999672</c:v>
                </c:pt>
                <c:pt idx="902">
                  <c:v>0.60046964106004697</c:v>
                </c:pt>
                <c:pt idx="903">
                  <c:v>0.57681985910768196</c:v>
                </c:pt>
                <c:pt idx="904">
                  <c:v>0.58487084870848705</c:v>
                </c:pt>
                <c:pt idx="905">
                  <c:v>0.58939953035893999</c:v>
                </c:pt>
                <c:pt idx="906">
                  <c:v>0.59090909090909083</c:v>
                </c:pt>
                <c:pt idx="907">
                  <c:v>0.58738678295873881</c:v>
                </c:pt>
                <c:pt idx="908">
                  <c:v>0.57497484065749749</c:v>
                </c:pt>
                <c:pt idx="909">
                  <c:v>0.58168399865816844</c:v>
                </c:pt>
                <c:pt idx="910">
                  <c:v>0.58520630660852069</c:v>
                </c:pt>
                <c:pt idx="911">
                  <c:v>0.59845689365984567</c:v>
                </c:pt>
                <c:pt idx="912">
                  <c:v>0.58319355920831939</c:v>
                </c:pt>
                <c:pt idx="913">
                  <c:v>0.56239516940623957</c:v>
                </c:pt>
                <c:pt idx="914">
                  <c:v>0.54646091915464612</c:v>
                </c:pt>
                <c:pt idx="915">
                  <c:v>0.5493123113049313</c:v>
                </c:pt>
                <c:pt idx="916">
                  <c:v>0.55585374035558544</c:v>
                </c:pt>
                <c:pt idx="917">
                  <c:v>0.55166051660516613</c:v>
                </c:pt>
                <c:pt idx="918">
                  <c:v>0.5699429721569943</c:v>
                </c:pt>
                <c:pt idx="919">
                  <c:v>0.54662864810466294</c:v>
                </c:pt>
                <c:pt idx="920">
                  <c:v>0.55769875880576991</c:v>
                </c:pt>
                <c:pt idx="921">
                  <c:v>0.5639047299563904</c:v>
                </c:pt>
                <c:pt idx="922">
                  <c:v>0.57547802750754784</c:v>
                </c:pt>
                <c:pt idx="923">
                  <c:v>0.5791680644079169</c:v>
                </c:pt>
                <c:pt idx="924">
                  <c:v>0.58939953035893999</c:v>
                </c:pt>
                <c:pt idx="925">
                  <c:v>0.61405568601140559</c:v>
                </c:pt>
                <c:pt idx="926">
                  <c:v>0.61573297551157335</c:v>
                </c:pt>
                <c:pt idx="927">
                  <c:v>0.62026165716202619</c:v>
                </c:pt>
                <c:pt idx="928">
                  <c:v>0.64038913116403895</c:v>
                </c:pt>
                <c:pt idx="929">
                  <c:v>0.63753773901375377</c:v>
                </c:pt>
                <c:pt idx="930">
                  <c:v>0.64726601811472673</c:v>
                </c:pt>
                <c:pt idx="931">
                  <c:v>0.65179469976517945</c:v>
                </c:pt>
                <c:pt idx="932">
                  <c:v>0.64927876551492791</c:v>
                </c:pt>
                <c:pt idx="933">
                  <c:v>0.64860784971486085</c:v>
                </c:pt>
                <c:pt idx="934">
                  <c:v>0.63535726266353576</c:v>
                </c:pt>
                <c:pt idx="935">
                  <c:v>0.63720228111372024</c:v>
                </c:pt>
                <c:pt idx="936">
                  <c:v>0.60952700436095275</c:v>
                </c:pt>
                <c:pt idx="937">
                  <c:v>0.58185172760818515</c:v>
                </c:pt>
                <c:pt idx="938">
                  <c:v>0.58118081180811809</c:v>
                </c:pt>
                <c:pt idx="939">
                  <c:v>0.57329755115732972</c:v>
                </c:pt>
                <c:pt idx="940">
                  <c:v>0.57514256960751431</c:v>
                </c:pt>
                <c:pt idx="941">
                  <c:v>0.56742703790674265</c:v>
                </c:pt>
                <c:pt idx="942">
                  <c:v>0.58050989600805103</c:v>
                </c:pt>
                <c:pt idx="943">
                  <c:v>0.59007044615900706</c:v>
                </c:pt>
                <c:pt idx="944">
                  <c:v>0.59627641730962766</c:v>
                </c:pt>
                <c:pt idx="945">
                  <c:v>0.59476685675947671</c:v>
                </c:pt>
                <c:pt idx="946">
                  <c:v>0.59862462260986249</c:v>
                </c:pt>
                <c:pt idx="947">
                  <c:v>0.60265011741026508</c:v>
                </c:pt>
                <c:pt idx="948">
                  <c:v>0.60197920161019791</c:v>
                </c:pt>
                <c:pt idx="949">
                  <c:v>0.6070110701107011</c:v>
                </c:pt>
                <c:pt idx="950">
                  <c:v>0.60483059376048309</c:v>
                </c:pt>
                <c:pt idx="951">
                  <c:v>0.6110365649111037</c:v>
                </c:pt>
                <c:pt idx="952">
                  <c:v>0.61858436766185854</c:v>
                </c:pt>
                <c:pt idx="953">
                  <c:v>0.61791345186179147</c:v>
                </c:pt>
                <c:pt idx="954">
                  <c:v>0.60332103321033215</c:v>
                </c:pt>
                <c:pt idx="955">
                  <c:v>0.61321704126132182</c:v>
                </c:pt>
                <c:pt idx="956">
                  <c:v>0.60483059376048309</c:v>
                </c:pt>
                <c:pt idx="957">
                  <c:v>0.59778597785977861</c:v>
                </c:pt>
                <c:pt idx="958">
                  <c:v>0.59828916470982896</c:v>
                </c:pt>
                <c:pt idx="959">
                  <c:v>0.58570949345857104</c:v>
                </c:pt>
                <c:pt idx="960">
                  <c:v>0.56776249580677629</c:v>
                </c:pt>
                <c:pt idx="961">
                  <c:v>0.5801744381080175</c:v>
                </c:pt>
                <c:pt idx="962">
                  <c:v>0.55065414290506542</c:v>
                </c:pt>
                <c:pt idx="963">
                  <c:v>0.54545454545454553</c:v>
                </c:pt>
                <c:pt idx="964">
                  <c:v>0.59610868835961084</c:v>
                </c:pt>
                <c:pt idx="965">
                  <c:v>0.59862462260986249</c:v>
                </c:pt>
                <c:pt idx="966">
                  <c:v>0.61221066756122111</c:v>
                </c:pt>
                <c:pt idx="967">
                  <c:v>0.62546125461254609</c:v>
                </c:pt>
                <c:pt idx="968">
                  <c:v>0.63233814156323387</c:v>
                </c:pt>
                <c:pt idx="969">
                  <c:v>0.63971821536397189</c:v>
                </c:pt>
                <c:pt idx="970">
                  <c:v>0.63653136531365317</c:v>
                </c:pt>
                <c:pt idx="971">
                  <c:v>0.65028513921502862</c:v>
                </c:pt>
                <c:pt idx="972">
                  <c:v>0.63602817846360282</c:v>
                </c:pt>
                <c:pt idx="973">
                  <c:v>0.63401543106340152</c:v>
                </c:pt>
                <c:pt idx="974">
                  <c:v>0.65179469976517945</c:v>
                </c:pt>
                <c:pt idx="975">
                  <c:v>0.64122777591412272</c:v>
                </c:pt>
                <c:pt idx="976">
                  <c:v>0.66101979201610195</c:v>
                </c:pt>
                <c:pt idx="977">
                  <c:v>0.68114726601811471</c:v>
                </c:pt>
                <c:pt idx="978">
                  <c:v>0.72710499832271058</c:v>
                </c:pt>
                <c:pt idx="979">
                  <c:v>0.73482053002348213</c:v>
                </c:pt>
                <c:pt idx="980">
                  <c:v>0.75041932237504205</c:v>
                </c:pt>
                <c:pt idx="981">
                  <c:v>0.73196913787319695</c:v>
                </c:pt>
                <c:pt idx="982">
                  <c:v>0.7324723247232473</c:v>
                </c:pt>
                <c:pt idx="983">
                  <c:v>0.73733646427373367</c:v>
                </c:pt>
                <c:pt idx="984">
                  <c:v>0.73934921167393497</c:v>
                </c:pt>
                <c:pt idx="985">
                  <c:v>0.74186514592418651</c:v>
                </c:pt>
                <c:pt idx="986">
                  <c:v>0.75377390137537736</c:v>
                </c:pt>
                <c:pt idx="987">
                  <c:v>0.74974840657497488</c:v>
                </c:pt>
                <c:pt idx="988">
                  <c:v>0.73364642737336472</c:v>
                </c:pt>
                <c:pt idx="989">
                  <c:v>0.71033210332103325</c:v>
                </c:pt>
                <c:pt idx="990">
                  <c:v>0.70311975847031205</c:v>
                </c:pt>
                <c:pt idx="991">
                  <c:v>0.69221737671922179</c:v>
                </c:pt>
                <c:pt idx="992">
                  <c:v>0.70697752432069771</c:v>
                </c:pt>
                <c:pt idx="993">
                  <c:v>0.71620261657162032</c:v>
                </c:pt>
                <c:pt idx="994">
                  <c:v>0.74706474337470652</c:v>
                </c:pt>
                <c:pt idx="995">
                  <c:v>0.7386782958738678</c:v>
                </c:pt>
                <c:pt idx="996">
                  <c:v>0.74756793022475687</c:v>
                </c:pt>
                <c:pt idx="997">
                  <c:v>0.75779939617577996</c:v>
                </c:pt>
                <c:pt idx="998">
                  <c:v>0.77423683327742365</c:v>
                </c:pt>
                <c:pt idx="999">
                  <c:v>0.76635357262663539</c:v>
                </c:pt>
                <c:pt idx="1000">
                  <c:v>0.78262328077826226</c:v>
                </c:pt>
                <c:pt idx="1001">
                  <c:v>0.76752767527675281</c:v>
                </c:pt>
                <c:pt idx="1002">
                  <c:v>0.78966789667896675</c:v>
                </c:pt>
                <c:pt idx="1003">
                  <c:v>0.80509896008050996</c:v>
                </c:pt>
                <c:pt idx="1004">
                  <c:v>0.84703119758470313</c:v>
                </c:pt>
                <c:pt idx="1005">
                  <c:v>0.85139215028513926</c:v>
                </c:pt>
                <c:pt idx="1006">
                  <c:v>0.84518617913451866</c:v>
                </c:pt>
                <c:pt idx="1007">
                  <c:v>0.84283797383428383</c:v>
                </c:pt>
                <c:pt idx="1008">
                  <c:v>0.80174438108017443</c:v>
                </c:pt>
                <c:pt idx="1009">
                  <c:v>0.78916470982891651</c:v>
                </c:pt>
                <c:pt idx="1010">
                  <c:v>0.78614558872861451</c:v>
                </c:pt>
                <c:pt idx="1011">
                  <c:v>0.78648104662864815</c:v>
                </c:pt>
                <c:pt idx="1012">
                  <c:v>0.8126467628312648</c:v>
                </c:pt>
                <c:pt idx="1013">
                  <c:v>0.80593760483059373</c:v>
                </c:pt>
                <c:pt idx="1014">
                  <c:v>0.796209325729621</c:v>
                </c:pt>
                <c:pt idx="1015">
                  <c:v>0.79906071787990607</c:v>
                </c:pt>
                <c:pt idx="1016">
                  <c:v>0.79033881247903393</c:v>
                </c:pt>
                <c:pt idx="1017">
                  <c:v>0.78933243877893333</c:v>
                </c:pt>
                <c:pt idx="1018">
                  <c:v>0.772559543777256</c:v>
                </c:pt>
                <c:pt idx="1019">
                  <c:v>0.78396511237839661</c:v>
                </c:pt>
                <c:pt idx="1020">
                  <c:v>0.8076148943307615</c:v>
                </c:pt>
                <c:pt idx="1021">
                  <c:v>0.80878899698087892</c:v>
                </c:pt>
                <c:pt idx="1022">
                  <c:v>0.82002683663200271</c:v>
                </c:pt>
                <c:pt idx="1023">
                  <c:v>0.82338141563233824</c:v>
                </c:pt>
                <c:pt idx="1024">
                  <c:v>0.83109694733310968</c:v>
                </c:pt>
                <c:pt idx="1025">
                  <c:v>0.73213686682321366</c:v>
                </c:pt>
                <c:pt idx="1026">
                  <c:v>0.73532371687353248</c:v>
                </c:pt>
                <c:pt idx="1027">
                  <c:v>0.71989265347198927</c:v>
                </c:pt>
                <c:pt idx="1028">
                  <c:v>0.72257631667225763</c:v>
                </c:pt>
                <c:pt idx="1029">
                  <c:v>0.72727272727272729</c:v>
                </c:pt>
                <c:pt idx="1030">
                  <c:v>0.71452532707145255</c:v>
                </c:pt>
                <c:pt idx="1031">
                  <c:v>0.71737671922173774</c:v>
                </c:pt>
                <c:pt idx="1032">
                  <c:v>0.71687353237168738</c:v>
                </c:pt>
                <c:pt idx="1033">
                  <c:v>0.71754444817175445</c:v>
                </c:pt>
                <c:pt idx="1034">
                  <c:v>0.71284803757128479</c:v>
                </c:pt>
                <c:pt idx="1035">
                  <c:v>0.72643408252264352</c:v>
                </c:pt>
                <c:pt idx="1036">
                  <c:v>0.73851056692385109</c:v>
                </c:pt>
                <c:pt idx="1037">
                  <c:v>0.72391814827239176</c:v>
                </c:pt>
                <c:pt idx="1038">
                  <c:v>0.74119423012411945</c:v>
                </c:pt>
                <c:pt idx="1039">
                  <c:v>0.73884602482388462</c:v>
                </c:pt>
                <c:pt idx="1040">
                  <c:v>0.72978866152297883</c:v>
                </c:pt>
                <c:pt idx="1041">
                  <c:v>0.74672928547467299</c:v>
                </c:pt>
                <c:pt idx="1042">
                  <c:v>0.72911774572291177</c:v>
                </c:pt>
                <c:pt idx="1043">
                  <c:v>0.72089902717208987</c:v>
                </c:pt>
                <c:pt idx="1044">
                  <c:v>0.72106675612210669</c:v>
                </c:pt>
                <c:pt idx="1045">
                  <c:v>0.72106675612210669</c:v>
                </c:pt>
                <c:pt idx="1046">
                  <c:v>0.71670580342167056</c:v>
                </c:pt>
                <c:pt idx="1047">
                  <c:v>0.70429386112042947</c:v>
                </c:pt>
                <c:pt idx="1048">
                  <c:v>0.72207312982220728</c:v>
                </c:pt>
                <c:pt idx="1049">
                  <c:v>0.73498825897349884</c:v>
                </c:pt>
                <c:pt idx="1050">
                  <c:v>0.76501174102650116</c:v>
                </c:pt>
                <c:pt idx="1051">
                  <c:v>0.72391814827239176</c:v>
                </c:pt>
                <c:pt idx="1052">
                  <c:v>0.74656155652465617</c:v>
                </c:pt>
                <c:pt idx="1053">
                  <c:v>0.77406910432740694</c:v>
                </c:pt>
                <c:pt idx="1054">
                  <c:v>0.73800738007380073</c:v>
                </c:pt>
                <c:pt idx="1055">
                  <c:v>0.75243206977524324</c:v>
                </c:pt>
                <c:pt idx="1056">
                  <c:v>0.75880576987588066</c:v>
                </c:pt>
                <c:pt idx="1057">
                  <c:v>0.72509225092250917</c:v>
                </c:pt>
                <c:pt idx="1058">
                  <c:v>0.7170412613217042</c:v>
                </c:pt>
                <c:pt idx="1059">
                  <c:v>0.71519624287151962</c:v>
                </c:pt>
                <c:pt idx="1060">
                  <c:v>0.71637034552163703</c:v>
                </c:pt>
                <c:pt idx="1061">
                  <c:v>0.70530023482053006</c:v>
                </c:pt>
                <c:pt idx="1062">
                  <c:v>0.70781616907078171</c:v>
                </c:pt>
                <c:pt idx="1063">
                  <c:v>0.71150620597115066</c:v>
                </c:pt>
                <c:pt idx="1064">
                  <c:v>0.7140221402214022</c:v>
                </c:pt>
                <c:pt idx="1065">
                  <c:v>0.70161019792016099</c:v>
                </c:pt>
                <c:pt idx="1066">
                  <c:v>0.70429386112042947</c:v>
                </c:pt>
                <c:pt idx="1067">
                  <c:v>0.73414961422341507</c:v>
                </c:pt>
                <c:pt idx="1068">
                  <c:v>0.74085877222408592</c:v>
                </c:pt>
                <c:pt idx="1069">
                  <c:v>0.74672928547467299</c:v>
                </c:pt>
                <c:pt idx="1070">
                  <c:v>0.73700100637370014</c:v>
                </c:pt>
                <c:pt idx="1071">
                  <c:v>0.67645085541764505</c:v>
                </c:pt>
                <c:pt idx="1072">
                  <c:v>0.66638711841663867</c:v>
                </c:pt>
                <c:pt idx="1073">
                  <c:v>0.64927876551492791</c:v>
                </c:pt>
                <c:pt idx="1074">
                  <c:v>0.63703455216370342</c:v>
                </c:pt>
                <c:pt idx="1075">
                  <c:v>0.64290506541429049</c:v>
                </c:pt>
                <c:pt idx="1076">
                  <c:v>0.62395169406239526</c:v>
                </c:pt>
                <c:pt idx="1077">
                  <c:v>0.63116403891311645</c:v>
                </c:pt>
                <c:pt idx="1078">
                  <c:v>0.59862462260986249</c:v>
                </c:pt>
                <c:pt idx="1079">
                  <c:v>0.6090238175109024</c:v>
                </c:pt>
                <c:pt idx="1080">
                  <c:v>0.60818517276081852</c:v>
                </c:pt>
                <c:pt idx="1081">
                  <c:v>0.59845689365984567</c:v>
                </c:pt>
                <c:pt idx="1082">
                  <c:v>0.58772224085877223</c:v>
                </c:pt>
                <c:pt idx="1083">
                  <c:v>0.57363300905736336</c:v>
                </c:pt>
                <c:pt idx="1084">
                  <c:v>0.5771553170077155</c:v>
                </c:pt>
                <c:pt idx="1085">
                  <c:v>0.57497484065749749</c:v>
                </c:pt>
                <c:pt idx="1086">
                  <c:v>0.57866487755786655</c:v>
                </c:pt>
                <c:pt idx="1087">
                  <c:v>0.58889634350888964</c:v>
                </c:pt>
                <c:pt idx="1088">
                  <c:v>0.53471989265347197</c:v>
                </c:pt>
                <c:pt idx="1089">
                  <c:v>0.52599798725259983</c:v>
                </c:pt>
                <c:pt idx="1090">
                  <c:v>0.51107011070110697</c:v>
                </c:pt>
                <c:pt idx="1091">
                  <c:v>0.50939282120093932</c:v>
                </c:pt>
                <c:pt idx="1092">
                  <c:v>0.51174102650117415</c:v>
                </c:pt>
                <c:pt idx="1093">
                  <c:v>0.51828245555182828</c:v>
                </c:pt>
                <c:pt idx="1094">
                  <c:v>0.5194565582019457</c:v>
                </c:pt>
                <c:pt idx="1095">
                  <c:v>0.51459241865145922</c:v>
                </c:pt>
                <c:pt idx="1096">
                  <c:v>0.50318685005031871</c:v>
                </c:pt>
                <c:pt idx="1097">
                  <c:v>0.50469641060046966</c:v>
                </c:pt>
                <c:pt idx="1098">
                  <c:v>0.50067091580006717</c:v>
                </c:pt>
                <c:pt idx="1099">
                  <c:v>0.51174102650117415</c:v>
                </c:pt>
                <c:pt idx="1100">
                  <c:v>0.52079838980207982</c:v>
                </c:pt>
                <c:pt idx="1101">
                  <c:v>0.52448842670244888</c:v>
                </c:pt>
                <c:pt idx="1102">
                  <c:v>0.53723582690372362</c:v>
                </c:pt>
                <c:pt idx="1103">
                  <c:v>0.53388124790338809</c:v>
                </c:pt>
                <c:pt idx="1104">
                  <c:v>0.53840992955384104</c:v>
                </c:pt>
                <c:pt idx="1105">
                  <c:v>0.53237168735323714</c:v>
                </c:pt>
                <c:pt idx="1106">
                  <c:v>0.52700436095270053</c:v>
                </c:pt>
                <c:pt idx="1107">
                  <c:v>0.50452868165045284</c:v>
                </c:pt>
                <c:pt idx="1108">
                  <c:v>0.51526333445152639</c:v>
                </c:pt>
                <c:pt idx="1109">
                  <c:v>0.52096611875209664</c:v>
                </c:pt>
                <c:pt idx="1110">
                  <c:v>0.50536732640053672</c:v>
                </c:pt>
                <c:pt idx="1111">
                  <c:v>0.50637370010063742</c:v>
                </c:pt>
                <c:pt idx="1112">
                  <c:v>0.5174438108017444</c:v>
                </c:pt>
                <c:pt idx="1113">
                  <c:v>0.50805098960080508</c:v>
                </c:pt>
                <c:pt idx="1114">
                  <c:v>0.50369003690036906</c:v>
                </c:pt>
                <c:pt idx="1115">
                  <c:v>0.51626970815162698</c:v>
                </c:pt>
                <c:pt idx="1116">
                  <c:v>0.5102314659510232</c:v>
                </c:pt>
                <c:pt idx="1117">
                  <c:v>0.51559879235155992</c:v>
                </c:pt>
                <c:pt idx="1118">
                  <c:v>0.51845018450184499</c:v>
                </c:pt>
                <c:pt idx="1119">
                  <c:v>0.51861791345186181</c:v>
                </c:pt>
                <c:pt idx="1120">
                  <c:v>0.51593425025159345</c:v>
                </c:pt>
                <c:pt idx="1121">
                  <c:v>0.51090238175109026</c:v>
                </c:pt>
                <c:pt idx="1122">
                  <c:v>0.51073465280107344</c:v>
                </c:pt>
                <c:pt idx="1123">
                  <c:v>0.51962428715196241</c:v>
                </c:pt>
                <c:pt idx="1124">
                  <c:v>0.51375377390137533</c:v>
                </c:pt>
                <c:pt idx="1125">
                  <c:v>0.51358604495135862</c:v>
                </c:pt>
                <c:pt idx="1126">
                  <c:v>0.52146930560214699</c:v>
                </c:pt>
                <c:pt idx="1127">
                  <c:v>0.51274740020127474</c:v>
                </c:pt>
                <c:pt idx="1128">
                  <c:v>0.51559879235155992</c:v>
                </c:pt>
                <c:pt idx="1129">
                  <c:v>0.51224421335122439</c:v>
                </c:pt>
                <c:pt idx="1130">
                  <c:v>0.51308285810130827</c:v>
                </c:pt>
                <c:pt idx="1131">
                  <c:v>0.5194565582019457</c:v>
                </c:pt>
                <c:pt idx="1132">
                  <c:v>0.51727608185172758</c:v>
                </c:pt>
                <c:pt idx="1133">
                  <c:v>0.52113384770211346</c:v>
                </c:pt>
                <c:pt idx="1134">
                  <c:v>0.52381751090238182</c:v>
                </c:pt>
                <c:pt idx="1135">
                  <c:v>0.53706809795370691</c:v>
                </c:pt>
                <c:pt idx="1136">
                  <c:v>0.57011070110701112</c:v>
                </c:pt>
                <c:pt idx="1137">
                  <c:v>0.5801744381080175</c:v>
                </c:pt>
                <c:pt idx="1138">
                  <c:v>0.58487084870848705</c:v>
                </c:pt>
                <c:pt idx="1139">
                  <c:v>0.56189198255618922</c:v>
                </c:pt>
                <c:pt idx="1140">
                  <c:v>0.57849714860784973</c:v>
                </c:pt>
                <c:pt idx="1141">
                  <c:v>0.57799396175779949</c:v>
                </c:pt>
                <c:pt idx="1142">
                  <c:v>0.57598121435759819</c:v>
                </c:pt>
                <c:pt idx="1143">
                  <c:v>0.57799396175779949</c:v>
                </c:pt>
                <c:pt idx="1144">
                  <c:v>0.58487084870848705</c:v>
                </c:pt>
                <c:pt idx="1145">
                  <c:v>0.55317007715531696</c:v>
                </c:pt>
                <c:pt idx="1146">
                  <c:v>0.5597115062059711</c:v>
                </c:pt>
                <c:pt idx="1147">
                  <c:v>0.55266689030526672</c:v>
                </c:pt>
                <c:pt idx="1148">
                  <c:v>0.53170077155317008</c:v>
                </c:pt>
                <c:pt idx="1149">
                  <c:v>0.5216370345521637</c:v>
                </c:pt>
                <c:pt idx="1150">
                  <c:v>0.52583025830258312</c:v>
                </c:pt>
                <c:pt idx="1151">
                  <c:v>0.51710835290171087</c:v>
                </c:pt>
                <c:pt idx="1152">
                  <c:v>0.50536732640053672</c:v>
                </c:pt>
                <c:pt idx="1153">
                  <c:v>0.51559879235155992</c:v>
                </c:pt>
                <c:pt idx="1154">
                  <c:v>0.48725259979872532</c:v>
                </c:pt>
                <c:pt idx="1155">
                  <c:v>0.36028178463602822</c:v>
                </c:pt>
                <c:pt idx="1156">
                  <c:v>0.33730291848373029</c:v>
                </c:pt>
                <c:pt idx="1157">
                  <c:v>0.33260650788326063</c:v>
                </c:pt>
                <c:pt idx="1158">
                  <c:v>0.31851727608185171</c:v>
                </c:pt>
                <c:pt idx="1159">
                  <c:v>0.34367661858436765</c:v>
                </c:pt>
                <c:pt idx="1160">
                  <c:v>0.33059376048305938</c:v>
                </c:pt>
                <c:pt idx="1161">
                  <c:v>0.32472324723247231</c:v>
                </c:pt>
                <c:pt idx="1162">
                  <c:v>0.34334116068433412</c:v>
                </c:pt>
                <c:pt idx="1163">
                  <c:v>0.33411606843341163</c:v>
                </c:pt>
                <c:pt idx="1164">
                  <c:v>0.34703119758470313</c:v>
                </c:pt>
                <c:pt idx="1165">
                  <c:v>0.35005031868500508</c:v>
                </c:pt>
                <c:pt idx="1166">
                  <c:v>0.36095270043609529</c:v>
                </c:pt>
                <c:pt idx="1167">
                  <c:v>0.35206306608520632</c:v>
                </c:pt>
                <c:pt idx="1168">
                  <c:v>0.35910768198591081</c:v>
                </c:pt>
                <c:pt idx="1169">
                  <c:v>0.33713518953371358</c:v>
                </c:pt>
                <c:pt idx="1170">
                  <c:v>0.34451526333445154</c:v>
                </c:pt>
                <c:pt idx="1171">
                  <c:v>0.33763837638376382</c:v>
                </c:pt>
                <c:pt idx="1172">
                  <c:v>0.33663200268366322</c:v>
                </c:pt>
                <c:pt idx="1173">
                  <c:v>0.32891647098289167</c:v>
                </c:pt>
                <c:pt idx="1174">
                  <c:v>0.33763837638376382</c:v>
                </c:pt>
                <c:pt idx="1175">
                  <c:v>0.36967460583696748</c:v>
                </c:pt>
                <c:pt idx="1176">
                  <c:v>0.33713518953371358</c:v>
                </c:pt>
                <c:pt idx="1177">
                  <c:v>0.32589734988258973</c:v>
                </c:pt>
                <c:pt idx="1178">
                  <c:v>0.32539416303253943</c:v>
                </c:pt>
                <c:pt idx="1179">
                  <c:v>0.316839986581684</c:v>
                </c:pt>
                <c:pt idx="1180">
                  <c:v>0.31985910768198594</c:v>
                </c:pt>
                <c:pt idx="1181">
                  <c:v>0.318349547131835</c:v>
                </c:pt>
                <c:pt idx="1182">
                  <c:v>0.32941965783294197</c:v>
                </c:pt>
                <c:pt idx="1183">
                  <c:v>0.32472324723247231</c:v>
                </c:pt>
                <c:pt idx="1184">
                  <c:v>0.3297551157329755</c:v>
                </c:pt>
                <c:pt idx="1185">
                  <c:v>0.35072123448507214</c:v>
                </c:pt>
                <c:pt idx="1186">
                  <c:v>0.3601140556860114</c:v>
                </c:pt>
                <c:pt idx="1187">
                  <c:v>0.34837302918483731</c:v>
                </c:pt>
                <c:pt idx="1188">
                  <c:v>0.35457900033545792</c:v>
                </c:pt>
                <c:pt idx="1189">
                  <c:v>0.36632002683663201</c:v>
                </c:pt>
                <c:pt idx="1190">
                  <c:v>0.37839651123783963</c:v>
                </c:pt>
                <c:pt idx="1191">
                  <c:v>0.38258973498825899</c:v>
                </c:pt>
                <c:pt idx="1192">
                  <c:v>0.39483394833948338</c:v>
                </c:pt>
                <c:pt idx="1193">
                  <c:v>0.4012076484401208</c:v>
                </c:pt>
                <c:pt idx="1194">
                  <c:v>0.40103991949010404</c:v>
                </c:pt>
                <c:pt idx="1195">
                  <c:v>0.39349211673934925</c:v>
                </c:pt>
                <c:pt idx="1196">
                  <c:v>0.38057698758805775</c:v>
                </c:pt>
                <c:pt idx="1197">
                  <c:v>0.37554511908755456</c:v>
                </c:pt>
                <c:pt idx="1198">
                  <c:v>0.37336464273733649</c:v>
                </c:pt>
                <c:pt idx="1199">
                  <c:v>0.37889969808788998</c:v>
                </c:pt>
                <c:pt idx="1200">
                  <c:v>0.37537739013753774</c:v>
                </c:pt>
                <c:pt idx="1201">
                  <c:v>0.39114391143911442</c:v>
                </c:pt>
                <c:pt idx="1202">
                  <c:v>0.39349211673934925</c:v>
                </c:pt>
                <c:pt idx="1203">
                  <c:v>0.38946662193894666</c:v>
                </c:pt>
                <c:pt idx="1204">
                  <c:v>0.39516940623951696</c:v>
                </c:pt>
                <c:pt idx="1205">
                  <c:v>0.39315665883931572</c:v>
                </c:pt>
                <c:pt idx="1206">
                  <c:v>0.38007380073800739</c:v>
                </c:pt>
                <c:pt idx="1207">
                  <c:v>0.37420328748742032</c:v>
                </c:pt>
                <c:pt idx="1208">
                  <c:v>0.37638376383763844</c:v>
                </c:pt>
                <c:pt idx="1209">
                  <c:v>0.38191881918819187</c:v>
                </c:pt>
                <c:pt idx="1210">
                  <c:v>0.38309292183830929</c:v>
                </c:pt>
                <c:pt idx="1211">
                  <c:v>0.37571284803757127</c:v>
                </c:pt>
                <c:pt idx="1212">
                  <c:v>0.36866823213686684</c:v>
                </c:pt>
                <c:pt idx="1213">
                  <c:v>0.37470647433747067</c:v>
                </c:pt>
                <c:pt idx="1214">
                  <c:v>0.38040925863804093</c:v>
                </c:pt>
                <c:pt idx="1215">
                  <c:v>0.38443475343844352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4-473A-8DA3-DF03B81E36EC}"/>
            </c:ext>
          </c:extLst>
        </c:ser>
        <c:ser>
          <c:idx val="2"/>
          <c:order val="2"/>
          <c:tx>
            <c:strRef>
              <c:f>Sparklines!$K$5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Sparklines!$H$6:$H$1221</c:f>
              <c:numCache>
                <c:formatCode>m/d/yyyy</c:formatCode>
                <c:ptCount val="1216"/>
                <c:pt idx="0">
                  <c:v>43829</c:v>
                </c:pt>
                <c:pt idx="1">
                  <c:v>43830</c:v>
                </c:pt>
                <c:pt idx="2">
                  <c:v>43832</c:v>
                </c:pt>
                <c:pt idx="3">
                  <c:v>43833</c:v>
                </c:pt>
                <c:pt idx="4">
                  <c:v>43836</c:v>
                </c:pt>
                <c:pt idx="5">
                  <c:v>43837</c:v>
                </c:pt>
                <c:pt idx="6">
                  <c:v>43838</c:v>
                </c:pt>
                <c:pt idx="7">
                  <c:v>43839</c:v>
                </c:pt>
                <c:pt idx="8">
                  <c:v>43840</c:v>
                </c:pt>
                <c:pt idx="9">
                  <c:v>43843</c:v>
                </c:pt>
                <c:pt idx="10">
                  <c:v>43844</c:v>
                </c:pt>
                <c:pt idx="11">
                  <c:v>43845</c:v>
                </c:pt>
                <c:pt idx="12">
                  <c:v>43846</c:v>
                </c:pt>
                <c:pt idx="13">
                  <c:v>43847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43864</c:v>
                </c:pt>
                <c:pt idx="24">
                  <c:v>43865</c:v>
                </c:pt>
                <c:pt idx="25">
                  <c:v>43866</c:v>
                </c:pt>
                <c:pt idx="26">
                  <c:v>43867</c:v>
                </c:pt>
                <c:pt idx="27">
                  <c:v>43868</c:v>
                </c:pt>
                <c:pt idx="28">
                  <c:v>43871</c:v>
                </c:pt>
                <c:pt idx="29">
                  <c:v>43872</c:v>
                </c:pt>
                <c:pt idx="30">
                  <c:v>43873</c:v>
                </c:pt>
                <c:pt idx="31">
                  <c:v>43874</c:v>
                </c:pt>
                <c:pt idx="32">
                  <c:v>43875</c:v>
                </c:pt>
                <c:pt idx="33">
                  <c:v>43879</c:v>
                </c:pt>
                <c:pt idx="34">
                  <c:v>43880</c:v>
                </c:pt>
                <c:pt idx="35">
                  <c:v>43881</c:v>
                </c:pt>
                <c:pt idx="36">
                  <c:v>43882</c:v>
                </c:pt>
                <c:pt idx="37">
                  <c:v>43885</c:v>
                </c:pt>
                <c:pt idx="38">
                  <c:v>43886</c:v>
                </c:pt>
                <c:pt idx="39">
                  <c:v>43887</c:v>
                </c:pt>
                <c:pt idx="40">
                  <c:v>43888</c:v>
                </c:pt>
                <c:pt idx="41">
                  <c:v>43889</c:v>
                </c:pt>
                <c:pt idx="42">
                  <c:v>43892</c:v>
                </c:pt>
                <c:pt idx="43">
                  <c:v>43893</c:v>
                </c:pt>
                <c:pt idx="44">
                  <c:v>43894</c:v>
                </c:pt>
                <c:pt idx="45">
                  <c:v>43895</c:v>
                </c:pt>
                <c:pt idx="46">
                  <c:v>43896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43923</c:v>
                </c:pt>
                <c:pt idx="66">
                  <c:v>43924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43934</c:v>
                </c:pt>
                <c:pt idx="72">
                  <c:v>43935</c:v>
                </c:pt>
                <c:pt idx="73">
                  <c:v>43936</c:v>
                </c:pt>
                <c:pt idx="74">
                  <c:v>43937</c:v>
                </c:pt>
                <c:pt idx="75">
                  <c:v>43938</c:v>
                </c:pt>
                <c:pt idx="76">
                  <c:v>43941</c:v>
                </c:pt>
                <c:pt idx="77">
                  <c:v>43942</c:v>
                </c:pt>
                <c:pt idx="78">
                  <c:v>43943</c:v>
                </c:pt>
                <c:pt idx="79">
                  <c:v>43944</c:v>
                </c:pt>
                <c:pt idx="80">
                  <c:v>43945</c:v>
                </c:pt>
                <c:pt idx="81">
                  <c:v>43948</c:v>
                </c:pt>
                <c:pt idx="82">
                  <c:v>43949</c:v>
                </c:pt>
                <c:pt idx="83">
                  <c:v>43950</c:v>
                </c:pt>
                <c:pt idx="84">
                  <c:v>43951</c:v>
                </c:pt>
                <c:pt idx="85">
                  <c:v>43952</c:v>
                </c:pt>
                <c:pt idx="86">
                  <c:v>43955</c:v>
                </c:pt>
                <c:pt idx="87">
                  <c:v>43956</c:v>
                </c:pt>
                <c:pt idx="88">
                  <c:v>43957</c:v>
                </c:pt>
                <c:pt idx="89">
                  <c:v>43958</c:v>
                </c:pt>
                <c:pt idx="90">
                  <c:v>43959</c:v>
                </c:pt>
                <c:pt idx="91">
                  <c:v>43962</c:v>
                </c:pt>
                <c:pt idx="92">
                  <c:v>43963</c:v>
                </c:pt>
                <c:pt idx="93">
                  <c:v>43964</c:v>
                </c:pt>
                <c:pt idx="94">
                  <c:v>43965</c:v>
                </c:pt>
                <c:pt idx="95">
                  <c:v>43966</c:v>
                </c:pt>
                <c:pt idx="96">
                  <c:v>43969</c:v>
                </c:pt>
                <c:pt idx="97">
                  <c:v>43970</c:v>
                </c:pt>
                <c:pt idx="98">
                  <c:v>43971</c:v>
                </c:pt>
                <c:pt idx="99">
                  <c:v>43972</c:v>
                </c:pt>
                <c:pt idx="100">
                  <c:v>43973</c:v>
                </c:pt>
                <c:pt idx="101">
                  <c:v>43977</c:v>
                </c:pt>
                <c:pt idx="102">
                  <c:v>43978</c:v>
                </c:pt>
                <c:pt idx="103">
                  <c:v>43979</c:v>
                </c:pt>
                <c:pt idx="104">
                  <c:v>43980</c:v>
                </c:pt>
                <c:pt idx="105">
                  <c:v>43983</c:v>
                </c:pt>
                <c:pt idx="106">
                  <c:v>43984</c:v>
                </c:pt>
                <c:pt idx="107">
                  <c:v>43985</c:v>
                </c:pt>
                <c:pt idx="108">
                  <c:v>43986</c:v>
                </c:pt>
                <c:pt idx="109">
                  <c:v>43987</c:v>
                </c:pt>
                <c:pt idx="110">
                  <c:v>43990</c:v>
                </c:pt>
                <c:pt idx="111">
                  <c:v>43991</c:v>
                </c:pt>
                <c:pt idx="112">
                  <c:v>43992</c:v>
                </c:pt>
                <c:pt idx="113">
                  <c:v>43993</c:v>
                </c:pt>
                <c:pt idx="114">
                  <c:v>43994</c:v>
                </c:pt>
                <c:pt idx="115">
                  <c:v>43997</c:v>
                </c:pt>
                <c:pt idx="116">
                  <c:v>43998</c:v>
                </c:pt>
                <c:pt idx="117">
                  <c:v>43999</c:v>
                </c:pt>
                <c:pt idx="118">
                  <c:v>44000</c:v>
                </c:pt>
                <c:pt idx="119">
                  <c:v>44001</c:v>
                </c:pt>
                <c:pt idx="120">
                  <c:v>44004</c:v>
                </c:pt>
                <c:pt idx="121">
                  <c:v>44005</c:v>
                </c:pt>
                <c:pt idx="122">
                  <c:v>44006</c:v>
                </c:pt>
                <c:pt idx="123">
                  <c:v>44007</c:v>
                </c:pt>
                <c:pt idx="124">
                  <c:v>44008</c:v>
                </c:pt>
                <c:pt idx="125">
                  <c:v>44011</c:v>
                </c:pt>
                <c:pt idx="126">
                  <c:v>44012</c:v>
                </c:pt>
                <c:pt idx="127">
                  <c:v>44013</c:v>
                </c:pt>
                <c:pt idx="128">
                  <c:v>44014</c:v>
                </c:pt>
                <c:pt idx="129">
                  <c:v>44018</c:v>
                </c:pt>
                <c:pt idx="130">
                  <c:v>44019</c:v>
                </c:pt>
                <c:pt idx="131">
                  <c:v>44020</c:v>
                </c:pt>
                <c:pt idx="132">
                  <c:v>44021</c:v>
                </c:pt>
                <c:pt idx="133">
                  <c:v>44022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44032</c:v>
                </c:pt>
                <c:pt idx="140">
                  <c:v>44033</c:v>
                </c:pt>
                <c:pt idx="141">
                  <c:v>44034</c:v>
                </c:pt>
                <c:pt idx="142">
                  <c:v>44035</c:v>
                </c:pt>
                <c:pt idx="143">
                  <c:v>44036</c:v>
                </c:pt>
                <c:pt idx="144">
                  <c:v>44039</c:v>
                </c:pt>
                <c:pt idx="145">
                  <c:v>44040</c:v>
                </c:pt>
                <c:pt idx="146">
                  <c:v>44041</c:v>
                </c:pt>
                <c:pt idx="147">
                  <c:v>44042</c:v>
                </c:pt>
                <c:pt idx="148">
                  <c:v>44043</c:v>
                </c:pt>
                <c:pt idx="149">
                  <c:v>44046</c:v>
                </c:pt>
                <c:pt idx="150">
                  <c:v>44047</c:v>
                </c:pt>
                <c:pt idx="151">
                  <c:v>44048</c:v>
                </c:pt>
                <c:pt idx="152">
                  <c:v>44049</c:v>
                </c:pt>
                <c:pt idx="153">
                  <c:v>44050</c:v>
                </c:pt>
                <c:pt idx="154">
                  <c:v>44053</c:v>
                </c:pt>
                <c:pt idx="155">
                  <c:v>44054</c:v>
                </c:pt>
                <c:pt idx="156">
                  <c:v>44055</c:v>
                </c:pt>
                <c:pt idx="157">
                  <c:v>44056</c:v>
                </c:pt>
                <c:pt idx="158">
                  <c:v>44057</c:v>
                </c:pt>
                <c:pt idx="159">
                  <c:v>44060</c:v>
                </c:pt>
                <c:pt idx="160">
                  <c:v>44061</c:v>
                </c:pt>
                <c:pt idx="161">
                  <c:v>44062</c:v>
                </c:pt>
                <c:pt idx="162">
                  <c:v>44063</c:v>
                </c:pt>
                <c:pt idx="163">
                  <c:v>44064</c:v>
                </c:pt>
                <c:pt idx="164">
                  <c:v>44067</c:v>
                </c:pt>
                <c:pt idx="165">
                  <c:v>44068</c:v>
                </c:pt>
                <c:pt idx="166">
                  <c:v>44069</c:v>
                </c:pt>
                <c:pt idx="167">
                  <c:v>44070</c:v>
                </c:pt>
                <c:pt idx="168">
                  <c:v>44071</c:v>
                </c:pt>
                <c:pt idx="169">
                  <c:v>44074</c:v>
                </c:pt>
                <c:pt idx="170">
                  <c:v>44075</c:v>
                </c:pt>
                <c:pt idx="171">
                  <c:v>44076</c:v>
                </c:pt>
                <c:pt idx="172">
                  <c:v>44077</c:v>
                </c:pt>
                <c:pt idx="173">
                  <c:v>44078</c:v>
                </c:pt>
                <c:pt idx="174">
                  <c:v>44082</c:v>
                </c:pt>
                <c:pt idx="175">
                  <c:v>44083</c:v>
                </c:pt>
                <c:pt idx="176">
                  <c:v>44084</c:v>
                </c:pt>
                <c:pt idx="177">
                  <c:v>44085</c:v>
                </c:pt>
                <c:pt idx="178">
                  <c:v>44088</c:v>
                </c:pt>
                <c:pt idx="179">
                  <c:v>44089</c:v>
                </c:pt>
                <c:pt idx="180">
                  <c:v>44090</c:v>
                </c:pt>
                <c:pt idx="181">
                  <c:v>44091</c:v>
                </c:pt>
                <c:pt idx="182">
                  <c:v>44092</c:v>
                </c:pt>
                <c:pt idx="183">
                  <c:v>44095</c:v>
                </c:pt>
                <c:pt idx="184">
                  <c:v>44096</c:v>
                </c:pt>
                <c:pt idx="185">
                  <c:v>44097</c:v>
                </c:pt>
                <c:pt idx="186">
                  <c:v>44098</c:v>
                </c:pt>
                <c:pt idx="187">
                  <c:v>44099</c:v>
                </c:pt>
                <c:pt idx="188">
                  <c:v>44102</c:v>
                </c:pt>
                <c:pt idx="189">
                  <c:v>44103</c:v>
                </c:pt>
                <c:pt idx="190">
                  <c:v>44104</c:v>
                </c:pt>
                <c:pt idx="191">
                  <c:v>44105</c:v>
                </c:pt>
                <c:pt idx="192">
                  <c:v>44106</c:v>
                </c:pt>
                <c:pt idx="193">
                  <c:v>44109</c:v>
                </c:pt>
                <c:pt idx="194">
                  <c:v>44110</c:v>
                </c:pt>
                <c:pt idx="195">
                  <c:v>44111</c:v>
                </c:pt>
                <c:pt idx="196">
                  <c:v>44112</c:v>
                </c:pt>
                <c:pt idx="197">
                  <c:v>44113</c:v>
                </c:pt>
                <c:pt idx="198">
                  <c:v>44116</c:v>
                </c:pt>
                <c:pt idx="199">
                  <c:v>44117</c:v>
                </c:pt>
                <c:pt idx="200">
                  <c:v>44118</c:v>
                </c:pt>
                <c:pt idx="201">
                  <c:v>44119</c:v>
                </c:pt>
                <c:pt idx="202">
                  <c:v>44120</c:v>
                </c:pt>
                <c:pt idx="203">
                  <c:v>44123</c:v>
                </c:pt>
                <c:pt idx="204">
                  <c:v>44124</c:v>
                </c:pt>
                <c:pt idx="205">
                  <c:v>44125</c:v>
                </c:pt>
                <c:pt idx="206">
                  <c:v>44126</c:v>
                </c:pt>
                <c:pt idx="207">
                  <c:v>44127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44137</c:v>
                </c:pt>
                <c:pt idx="214">
                  <c:v>44138</c:v>
                </c:pt>
                <c:pt idx="215">
                  <c:v>44139</c:v>
                </c:pt>
                <c:pt idx="216">
                  <c:v>44140</c:v>
                </c:pt>
                <c:pt idx="217">
                  <c:v>44141</c:v>
                </c:pt>
                <c:pt idx="218">
                  <c:v>44144</c:v>
                </c:pt>
                <c:pt idx="219">
                  <c:v>44145</c:v>
                </c:pt>
                <c:pt idx="220">
                  <c:v>44146</c:v>
                </c:pt>
                <c:pt idx="221">
                  <c:v>44147</c:v>
                </c:pt>
                <c:pt idx="222">
                  <c:v>44148</c:v>
                </c:pt>
                <c:pt idx="223">
                  <c:v>44151</c:v>
                </c:pt>
                <c:pt idx="224">
                  <c:v>44152</c:v>
                </c:pt>
                <c:pt idx="225">
                  <c:v>44153</c:v>
                </c:pt>
                <c:pt idx="226">
                  <c:v>44154</c:v>
                </c:pt>
                <c:pt idx="227">
                  <c:v>44155</c:v>
                </c:pt>
                <c:pt idx="228">
                  <c:v>44158</c:v>
                </c:pt>
                <c:pt idx="229">
                  <c:v>44159</c:v>
                </c:pt>
                <c:pt idx="230">
                  <c:v>44160</c:v>
                </c:pt>
                <c:pt idx="231">
                  <c:v>44162</c:v>
                </c:pt>
                <c:pt idx="232">
                  <c:v>44165</c:v>
                </c:pt>
                <c:pt idx="233">
                  <c:v>44166</c:v>
                </c:pt>
                <c:pt idx="234">
                  <c:v>44167</c:v>
                </c:pt>
                <c:pt idx="235">
                  <c:v>44168</c:v>
                </c:pt>
                <c:pt idx="236">
                  <c:v>44169</c:v>
                </c:pt>
                <c:pt idx="237">
                  <c:v>44172</c:v>
                </c:pt>
                <c:pt idx="238">
                  <c:v>44173</c:v>
                </c:pt>
                <c:pt idx="239">
                  <c:v>44174</c:v>
                </c:pt>
                <c:pt idx="240">
                  <c:v>44175</c:v>
                </c:pt>
                <c:pt idx="241">
                  <c:v>44176</c:v>
                </c:pt>
                <c:pt idx="242">
                  <c:v>44179</c:v>
                </c:pt>
                <c:pt idx="243">
                  <c:v>44180</c:v>
                </c:pt>
                <c:pt idx="244">
                  <c:v>44181</c:v>
                </c:pt>
                <c:pt idx="245">
                  <c:v>44182</c:v>
                </c:pt>
                <c:pt idx="246">
                  <c:v>44183</c:v>
                </c:pt>
                <c:pt idx="247">
                  <c:v>44186</c:v>
                </c:pt>
                <c:pt idx="248">
                  <c:v>44187</c:v>
                </c:pt>
                <c:pt idx="249">
                  <c:v>44188</c:v>
                </c:pt>
                <c:pt idx="250">
                  <c:v>44189</c:v>
                </c:pt>
                <c:pt idx="251">
                  <c:v>44193</c:v>
                </c:pt>
                <c:pt idx="252">
                  <c:v>44194</c:v>
                </c:pt>
                <c:pt idx="253">
                  <c:v>44195</c:v>
                </c:pt>
                <c:pt idx="254">
                  <c:v>44196</c:v>
                </c:pt>
                <c:pt idx="255">
                  <c:v>44200</c:v>
                </c:pt>
                <c:pt idx="256">
                  <c:v>44201</c:v>
                </c:pt>
                <c:pt idx="257">
                  <c:v>44202</c:v>
                </c:pt>
                <c:pt idx="258">
                  <c:v>44203</c:v>
                </c:pt>
                <c:pt idx="259">
                  <c:v>44204</c:v>
                </c:pt>
                <c:pt idx="260">
                  <c:v>44207</c:v>
                </c:pt>
                <c:pt idx="261">
                  <c:v>44208</c:v>
                </c:pt>
                <c:pt idx="262">
                  <c:v>44209</c:v>
                </c:pt>
                <c:pt idx="263">
                  <c:v>44210</c:v>
                </c:pt>
                <c:pt idx="264">
                  <c:v>44211</c:v>
                </c:pt>
                <c:pt idx="265">
                  <c:v>44215</c:v>
                </c:pt>
                <c:pt idx="266">
                  <c:v>44216</c:v>
                </c:pt>
                <c:pt idx="267">
                  <c:v>44217</c:v>
                </c:pt>
                <c:pt idx="268">
                  <c:v>44218</c:v>
                </c:pt>
                <c:pt idx="269">
                  <c:v>44221</c:v>
                </c:pt>
                <c:pt idx="270">
                  <c:v>44222</c:v>
                </c:pt>
                <c:pt idx="271">
                  <c:v>44223</c:v>
                </c:pt>
                <c:pt idx="272">
                  <c:v>44224</c:v>
                </c:pt>
                <c:pt idx="273">
                  <c:v>44225</c:v>
                </c:pt>
                <c:pt idx="274">
                  <c:v>44228</c:v>
                </c:pt>
                <c:pt idx="275">
                  <c:v>44229</c:v>
                </c:pt>
                <c:pt idx="276">
                  <c:v>44230</c:v>
                </c:pt>
                <c:pt idx="277">
                  <c:v>44231</c:v>
                </c:pt>
                <c:pt idx="278">
                  <c:v>44232</c:v>
                </c:pt>
                <c:pt idx="279">
                  <c:v>44235</c:v>
                </c:pt>
                <c:pt idx="280">
                  <c:v>44236</c:v>
                </c:pt>
                <c:pt idx="281">
                  <c:v>44237</c:v>
                </c:pt>
                <c:pt idx="282">
                  <c:v>44238</c:v>
                </c:pt>
                <c:pt idx="283">
                  <c:v>44239</c:v>
                </c:pt>
                <c:pt idx="284">
                  <c:v>44243</c:v>
                </c:pt>
                <c:pt idx="285">
                  <c:v>44244</c:v>
                </c:pt>
                <c:pt idx="286">
                  <c:v>44245</c:v>
                </c:pt>
                <c:pt idx="287">
                  <c:v>44246</c:v>
                </c:pt>
                <c:pt idx="288">
                  <c:v>44249</c:v>
                </c:pt>
                <c:pt idx="289">
                  <c:v>44250</c:v>
                </c:pt>
                <c:pt idx="290">
                  <c:v>44251</c:v>
                </c:pt>
                <c:pt idx="291">
                  <c:v>44252</c:v>
                </c:pt>
                <c:pt idx="292">
                  <c:v>44253</c:v>
                </c:pt>
                <c:pt idx="293">
                  <c:v>44256</c:v>
                </c:pt>
                <c:pt idx="294">
                  <c:v>44257</c:v>
                </c:pt>
                <c:pt idx="295">
                  <c:v>44258</c:v>
                </c:pt>
                <c:pt idx="296">
                  <c:v>44259</c:v>
                </c:pt>
                <c:pt idx="297">
                  <c:v>44260</c:v>
                </c:pt>
                <c:pt idx="298">
                  <c:v>44263</c:v>
                </c:pt>
                <c:pt idx="299">
                  <c:v>44264</c:v>
                </c:pt>
                <c:pt idx="300">
                  <c:v>44265</c:v>
                </c:pt>
                <c:pt idx="301">
                  <c:v>44266</c:v>
                </c:pt>
                <c:pt idx="302">
                  <c:v>44267</c:v>
                </c:pt>
                <c:pt idx="303">
                  <c:v>44270</c:v>
                </c:pt>
                <c:pt idx="304">
                  <c:v>44271</c:v>
                </c:pt>
                <c:pt idx="305">
                  <c:v>44272</c:v>
                </c:pt>
                <c:pt idx="306">
                  <c:v>44273</c:v>
                </c:pt>
                <c:pt idx="307">
                  <c:v>44274</c:v>
                </c:pt>
                <c:pt idx="308">
                  <c:v>44277</c:v>
                </c:pt>
                <c:pt idx="309">
                  <c:v>44278</c:v>
                </c:pt>
                <c:pt idx="310">
                  <c:v>44279</c:v>
                </c:pt>
                <c:pt idx="311">
                  <c:v>44280</c:v>
                </c:pt>
                <c:pt idx="312">
                  <c:v>44281</c:v>
                </c:pt>
                <c:pt idx="313">
                  <c:v>44284</c:v>
                </c:pt>
                <c:pt idx="314">
                  <c:v>44285</c:v>
                </c:pt>
                <c:pt idx="315">
                  <c:v>44286</c:v>
                </c:pt>
                <c:pt idx="316">
                  <c:v>44287</c:v>
                </c:pt>
                <c:pt idx="317">
                  <c:v>44291</c:v>
                </c:pt>
                <c:pt idx="318">
                  <c:v>44292</c:v>
                </c:pt>
                <c:pt idx="319">
                  <c:v>44293</c:v>
                </c:pt>
                <c:pt idx="320">
                  <c:v>44294</c:v>
                </c:pt>
                <c:pt idx="321">
                  <c:v>44295</c:v>
                </c:pt>
                <c:pt idx="322">
                  <c:v>44298</c:v>
                </c:pt>
                <c:pt idx="323">
                  <c:v>44299</c:v>
                </c:pt>
                <c:pt idx="324">
                  <c:v>44300</c:v>
                </c:pt>
                <c:pt idx="325">
                  <c:v>44301</c:v>
                </c:pt>
                <c:pt idx="326">
                  <c:v>44302</c:v>
                </c:pt>
                <c:pt idx="327">
                  <c:v>44305</c:v>
                </c:pt>
                <c:pt idx="328">
                  <c:v>44306</c:v>
                </c:pt>
                <c:pt idx="329">
                  <c:v>44307</c:v>
                </c:pt>
                <c:pt idx="330">
                  <c:v>44308</c:v>
                </c:pt>
                <c:pt idx="331">
                  <c:v>44309</c:v>
                </c:pt>
                <c:pt idx="332">
                  <c:v>44312</c:v>
                </c:pt>
                <c:pt idx="333">
                  <c:v>44313</c:v>
                </c:pt>
                <c:pt idx="334">
                  <c:v>44314</c:v>
                </c:pt>
                <c:pt idx="335">
                  <c:v>44315</c:v>
                </c:pt>
                <c:pt idx="336">
                  <c:v>44316</c:v>
                </c:pt>
                <c:pt idx="337">
                  <c:v>44319</c:v>
                </c:pt>
                <c:pt idx="338">
                  <c:v>44320</c:v>
                </c:pt>
                <c:pt idx="339">
                  <c:v>44321</c:v>
                </c:pt>
                <c:pt idx="340">
                  <c:v>44322</c:v>
                </c:pt>
                <c:pt idx="341">
                  <c:v>44323</c:v>
                </c:pt>
                <c:pt idx="342">
                  <c:v>44326</c:v>
                </c:pt>
                <c:pt idx="343">
                  <c:v>44327</c:v>
                </c:pt>
                <c:pt idx="344">
                  <c:v>44328</c:v>
                </c:pt>
                <c:pt idx="345">
                  <c:v>44329</c:v>
                </c:pt>
                <c:pt idx="346">
                  <c:v>44330</c:v>
                </c:pt>
                <c:pt idx="347">
                  <c:v>44333</c:v>
                </c:pt>
                <c:pt idx="348">
                  <c:v>44334</c:v>
                </c:pt>
                <c:pt idx="349">
                  <c:v>44335</c:v>
                </c:pt>
                <c:pt idx="350">
                  <c:v>44336</c:v>
                </c:pt>
                <c:pt idx="351">
                  <c:v>44337</c:v>
                </c:pt>
                <c:pt idx="352">
                  <c:v>44340</c:v>
                </c:pt>
                <c:pt idx="353">
                  <c:v>44341</c:v>
                </c:pt>
                <c:pt idx="354">
                  <c:v>44342</c:v>
                </c:pt>
                <c:pt idx="355">
                  <c:v>44343</c:v>
                </c:pt>
                <c:pt idx="356">
                  <c:v>44344</c:v>
                </c:pt>
                <c:pt idx="357">
                  <c:v>44348</c:v>
                </c:pt>
                <c:pt idx="358">
                  <c:v>44349</c:v>
                </c:pt>
                <c:pt idx="359">
                  <c:v>44350</c:v>
                </c:pt>
                <c:pt idx="360">
                  <c:v>44351</c:v>
                </c:pt>
                <c:pt idx="361">
                  <c:v>44354</c:v>
                </c:pt>
                <c:pt idx="362">
                  <c:v>44355</c:v>
                </c:pt>
                <c:pt idx="363">
                  <c:v>44356</c:v>
                </c:pt>
                <c:pt idx="364">
                  <c:v>44357</c:v>
                </c:pt>
                <c:pt idx="365">
                  <c:v>44358</c:v>
                </c:pt>
                <c:pt idx="366">
                  <c:v>44361</c:v>
                </c:pt>
                <c:pt idx="367">
                  <c:v>44362</c:v>
                </c:pt>
                <c:pt idx="368">
                  <c:v>44363</c:v>
                </c:pt>
                <c:pt idx="369">
                  <c:v>44364</c:v>
                </c:pt>
                <c:pt idx="370">
                  <c:v>44365</c:v>
                </c:pt>
                <c:pt idx="371">
                  <c:v>44368</c:v>
                </c:pt>
                <c:pt idx="372">
                  <c:v>44369</c:v>
                </c:pt>
                <c:pt idx="373">
                  <c:v>44370</c:v>
                </c:pt>
                <c:pt idx="374">
                  <c:v>44371</c:v>
                </c:pt>
                <c:pt idx="375">
                  <c:v>44372</c:v>
                </c:pt>
                <c:pt idx="376">
                  <c:v>44375</c:v>
                </c:pt>
                <c:pt idx="377">
                  <c:v>44376</c:v>
                </c:pt>
                <c:pt idx="378">
                  <c:v>44377</c:v>
                </c:pt>
                <c:pt idx="379">
                  <c:v>44378</c:v>
                </c:pt>
                <c:pt idx="380">
                  <c:v>44379</c:v>
                </c:pt>
                <c:pt idx="381">
                  <c:v>44383</c:v>
                </c:pt>
                <c:pt idx="382">
                  <c:v>44384</c:v>
                </c:pt>
                <c:pt idx="383">
                  <c:v>44385</c:v>
                </c:pt>
                <c:pt idx="384">
                  <c:v>44386</c:v>
                </c:pt>
                <c:pt idx="385">
                  <c:v>44389</c:v>
                </c:pt>
                <c:pt idx="386">
                  <c:v>44390</c:v>
                </c:pt>
                <c:pt idx="387">
                  <c:v>44391</c:v>
                </c:pt>
                <c:pt idx="388">
                  <c:v>44392</c:v>
                </c:pt>
                <c:pt idx="389">
                  <c:v>44393</c:v>
                </c:pt>
                <c:pt idx="390">
                  <c:v>44396</c:v>
                </c:pt>
                <c:pt idx="391">
                  <c:v>44397</c:v>
                </c:pt>
                <c:pt idx="392">
                  <c:v>44398</c:v>
                </c:pt>
                <c:pt idx="393">
                  <c:v>44399</c:v>
                </c:pt>
                <c:pt idx="394">
                  <c:v>44400</c:v>
                </c:pt>
                <c:pt idx="395">
                  <c:v>44403</c:v>
                </c:pt>
                <c:pt idx="396">
                  <c:v>44404</c:v>
                </c:pt>
                <c:pt idx="397">
                  <c:v>44405</c:v>
                </c:pt>
                <c:pt idx="398">
                  <c:v>44406</c:v>
                </c:pt>
                <c:pt idx="399">
                  <c:v>44407</c:v>
                </c:pt>
                <c:pt idx="400">
                  <c:v>44410</c:v>
                </c:pt>
                <c:pt idx="401">
                  <c:v>44411</c:v>
                </c:pt>
                <c:pt idx="402">
                  <c:v>44412</c:v>
                </c:pt>
                <c:pt idx="403">
                  <c:v>44413</c:v>
                </c:pt>
                <c:pt idx="404">
                  <c:v>44414</c:v>
                </c:pt>
                <c:pt idx="405">
                  <c:v>44417</c:v>
                </c:pt>
                <c:pt idx="406">
                  <c:v>44418</c:v>
                </c:pt>
                <c:pt idx="407">
                  <c:v>44419</c:v>
                </c:pt>
                <c:pt idx="408">
                  <c:v>44420</c:v>
                </c:pt>
                <c:pt idx="409">
                  <c:v>44421</c:v>
                </c:pt>
                <c:pt idx="410">
                  <c:v>44424</c:v>
                </c:pt>
                <c:pt idx="411">
                  <c:v>44425</c:v>
                </c:pt>
                <c:pt idx="412">
                  <c:v>44426</c:v>
                </c:pt>
                <c:pt idx="413">
                  <c:v>44427</c:v>
                </c:pt>
                <c:pt idx="414">
                  <c:v>44428</c:v>
                </c:pt>
                <c:pt idx="415">
                  <c:v>44431</c:v>
                </c:pt>
                <c:pt idx="416">
                  <c:v>44432</c:v>
                </c:pt>
                <c:pt idx="417">
                  <c:v>44433</c:v>
                </c:pt>
                <c:pt idx="418">
                  <c:v>44434</c:v>
                </c:pt>
                <c:pt idx="419">
                  <c:v>44435</c:v>
                </c:pt>
                <c:pt idx="420">
                  <c:v>44438</c:v>
                </c:pt>
                <c:pt idx="421">
                  <c:v>44439</c:v>
                </c:pt>
                <c:pt idx="422">
                  <c:v>44440</c:v>
                </c:pt>
                <c:pt idx="423">
                  <c:v>44441</c:v>
                </c:pt>
                <c:pt idx="424">
                  <c:v>44442</c:v>
                </c:pt>
                <c:pt idx="425">
                  <c:v>44446</c:v>
                </c:pt>
                <c:pt idx="426">
                  <c:v>44447</c:v>
                </c:pt>
                <c:pt idx="427">
                  <c:v>44448</c:v>
                </c:pt>
                <c:pt idx="428">
                  <c:v>44449</c:v>
                </c:pt>
                <c:pt idx="429">
                  <c:v>44452</c:v>
                </c:pt>
                <c:pt idx="430">
                  <c:v>44453</c:v>
                </c:pt>
                <c:pt idx="431">
                  <c:v>44454</c:v>
                </c:pt>
                <c:pt idx="432">
                  <c:v>44455</c:v>
                </c:pt>
                <c:pt idx="433">
                  <c:v>44456</c:v>
                </c:pt>
                <c:pt idx="434">
                  <c:v>44459</c:v>
                </c:pt>
                <c:pt idx="435">
                  <c:v>44460</c:v>
                </c:pt>
                <c:pt idx="436">
                  <c:v>44461</c:v>
                </c:pt>
                <c:pt idx="437">
                  <c:v>44462</c:v>
                </c:pt>
                <c:pt idx="438">
                  <c:v>44463</c:v>
                </c:pt>
                <c:pt idx="439">
                  <c:v>44466</c:v>
                </c:pt>
                <c:pt idx="440">
                  <c:v>44467</c:v>
                </c:pt>
                <c:pt idx="441">
                  <c:v>44468</c:v>
                </c:pt>
                <c:pt idx="442">
                  <c:v>44469</c:v>
                </c:pt>
                <c:pt idx="443">
                  <c:v>44470</c:v>
                </c:pt>
                <c:pt idx="444">
                  <c:v>44473</c:v>
                </c:pt>
                <c:pt idx="445">
                  <c:v>44474</c:v>
                </c:pt>
                <c:pt idx="446">
                  <c:v>44475</c:v>
                </c:pt>
                <c:pt idx="447">
                  <c:v>44476</c:v>
                </c:pt>
                <c:pt idx="448">
                  <c:v>44477</c:v>
                </c:pt>
                <c:pt idx="449">
                  <c:v>44480</c:v>
                </c:pt>
                <c:pt idx="450">
                  <c:v>44481</c:v>
                </c:pt>
                <c:pt idx="451">
                  <c:v>44482</c:v>
                </c:pt>
                <c:pt idx="452">
                  <c:v>44483</c:v>
                </c:pt>
                <c:pt idx="453">
                  <c:v>44484</c:v>
                </c:pt>
                <c:pt idx="454">
                  <c:v>44487</c:v>
                </c:pt>
                <c:pt idx="455">
                  <c:v>44488</c:v>
                </c:pt>
                <c:pt idx="456">
                  <c:v>44489</c:v>
                </c:pt>
                <c:pt idx="457">
                  <c:v>44490</c:v>
                </c:pt>
                <c:pt idx="458">
                  <c:v>44491</c:v>
                </c:pt>
                <c:pt idx="459">
                  <c:v>44494</c:v>
                </c:pt>
                <c:pt idx="460">
                  <c:v>44495</c:v>
                </c:pt>
                <c:pt idx="461">
                  <c:v>44496</c:v>
                </c:pt>
                <c:pt idx="462">
                  <c:v>44497</c:v>
                </c:pt>
                <c:pt idx="463">
                  <c:v>44498</c:v>
                </c:pt>
                <c:pt idx="464">
                  <c:v>44501</c:v>
                </c:pt>
                <c:pt idx="465">
                  <c:v>44502</c:v>
                </c:pt>
                <c:pt idx="466">
                  <c:v>44503</c:v>
                </c:pt>
                <c:pt idx="467">
                  <c:v>44504</c:v>
                </c:pt>
                <c:pt idx="468">
                  <c:v>44505</c:v>
                </c:pt>
                <c:pt idx="469">
                  <c:v>44508</c:v>
                </c:pt>
                <c:pt idx="470">
                  <c:v>44509</c:v>
                </c:pt>
                <c:pt idx="471">
                  <c:v>44510</c:v>
                </c:pt>
                <c:pt idx="472">
                  <c:v>44511</c:v>
                </c:pt>
                <c:pt idx="473">
                  <c:v>44512</c:v>
                </c:pt>
                <c:pt idx="474">
                  <c:v>44515</c:v>
                </c:pt>
                <c:pt idx="475">
                  <c:v>44516</c:v>
                </c:pt>
                <c:pt idx="476">
                  <c:v>44517</c:v>
                </c:pt>
                <c:pt idx="477">
                  <c:v>44518</c:v>
                </c:pt>
                <c:pt idx="478">
                  <c:v>44519</c:v>
                </c:pt>
                <c:pt idx="479">
                  <c:v>44522</c:v>
                </c:pt>
                <c:pt idx="480">
                  <c:v>44523</c:v>
                </c:pt>
                <c:pt idx="481">
                  <c:v>44524</c:v>
                </c:pt>
                <c:pt idx="482">
                  <c:v>44526</c:v>
                </c:pt>
                <c:pt idx="483">
                  <c:v>44529</c:v>
                </c:pt>
                <c:pt idx="484">
                  <c:v>44530</c:v>
                </c:pt>
                <c:pt idx="485">
                  <c:v>44531</c:v>
                </c:pt>
                <c:pt idx="486">
                  <c:v>44532</c:v>
                </c:pt>
                <c:pt idx="487">
                  <c:v>44533</c:v>
                </c:pt>
                <c:pt idx="488">
                  <c:v>44536</c:v>
                </c:pt>
                <c:pt idx="489">
                  <c:v>44537</c:v>
                </c:pt>
                <c:pt idx="490">
                  <c:v>44538</c:v>
                </c:pt>
                <c:pt idx="491">
                  <c:v>44539</c:v>
                </c:pt>
                <c:pt idx="492">
                  <c:v>44540</c:v>
                </c:pt>
                <c:pt idx="493">
                  <c:v>44543</c:v>
                </c:pt>
                <c:pt idx="494">
                  <c:v>44544</c:v>
                </c:pt>
                <c:pt idx="495">
                  <c:v>44545</c:v>
                </c:pt>
                <c:pt idx="496">
                  <c:v>44546</c:v>
                </c:pt>
                <c:pt idx="497">
                  <c:v>44547</c:v>
                </c:pt>
                <c:pt idx="498">
                  <c:v>44550</c:v>
                </c:pt>
                <c:pt idx="499">
                  <c:v>44551</c:v>
                </c:pt>
                <c:pt idx="500">
                  <c:v>44552</c:v>
                </c:pt>
                <c:pt idx="501">
                  <c:v>44553</c:v>
                </c:pt>
                <c:pt idx="502">
                  <c:v>44557</c:v>
                </c:pt>
                <c:pt idx="503">
                  <c:v>44558</c:v>
                </c:pt>
                <c:pt idx="504">
                  <c:v>44559</c:v>
                </c:pt>
                <c:pt idx="505">
                  <c:v>44560</c:v>
                </c:pt>
                <c:pt idx="506">
                  <c:v>44561</c:v>
                </c:pt>
                <c:pt idx="507">
                  <c:v>44564</c:v>
                </c:pt>
                <c:pt idx="508">
                  <c:v>44565</c:v>
                </c:pt>
                <c:pt idx="509">
                  <c:v>44566</c:v>
                </c:pt>
                <c:pt idx="510">
                  <c:v>44567</c:v>
                </c:pt>
                <c:pt idx="511">
                  <c:v>44568</c:v>
                </c:pt>
                <c:pt idx="512">
                  <c:v>44571</c:v>
                </c:pt>
                <c:pt idx="513">
                  <c:v>44572</c:v>
                </c:pt>
                <c:pt idx="514">
                  <c:v>44573</c:v>
                </c:pt>
                <c:pt idx="515">
                  <c:v>44574</c:v>
                </c:pt>
                <c:pt idx="516">
                  <c:v>44575</c:v>
                </c:pt>
                <c:pt idx="517">
                  <c:v>44579</c:v>
                </c:pt>
                <c:pt idx="518">
                  <c:v>44580</c:v>
                </c:pt>
                <c:pt idx="519">
                  <c:v>44581</c:v>
                </c:pt>
                <c:pt idx="520">
                  <c:v>44582</c:v>
                </c:pt>
                <c:pt idx="521">
                  <c:v>44585</c:v>
                </c:pt>
                <c:pt idx="522">
                  <c:v>44586</c:v>
                </c:pt>
                <c:pt idx="523">
                  <c:v>44587</c:v>
                </c:pt>
                <c:pt idx="524">
                  <c:v>44588</c:v>
                </c:pt>
                <c:pt idx="525">
                  <c:v>44589</c:v>
                </c:pt>
                <c:pt idx="526">
                  <c:v>44592</c:v>
                </c:pt>
                <c:pt idx="527">
                  <c:v>44593</c:v>
                </c:pt>
                <c:pt idx="528">
                  <c:v>44594</c:v>
                </c:pt>
                <c:pt idx="529">
                  <c:v>44595</c:v>
                </c:pt>
                <c:pt idx="530">
                  <c:v>44596</c:v>
                </c:pt>
                <c:pt idx="531">
                  <c:v>44599</c:v>
                </c:pt>
                <c:pt idx="532">
                  <c:v>44600</c:v>
                </c:pt>
                <c:pt idx="533">
                  <c:v>44601</c:v>
                </c:pt>
                <c:pt idx="534">
                  <c:v>44602</c:v>
                </c:pt>
                <c:pt idx="535">
                  <c:v>44603</c:v>
                </c:pt>
                <c:pt idx="536">
                  <c:v>44606</c:v>
                </c:pt>
                <c:pt idx="537">
                  <c:v>44607</c:v>
                </c:pt>
                <c:pt idx="538">
                  <c:v>44608</c:v>
                </c:pt>
                <c:pt idx="539">
                  <c:v>44609</c:v>
                </c:pt>
                <c:pt idx="540">
                  <c:v>44610</c:v>
                </c:pt>
                <c:pt idx="541">
                  <c:v>44614</c:v>
                </c:pt>
                <c:pt idx="542">
                  <c:v>44615</c:v>
                </c:pt>
                <c:pt idx="543">
                  <c:v>44616</c:v>
                </c:pt>
                <c:pt idx="544">
                  <c:v>44617</c:v>
                </c:pt>
                <c:pt idx="545">
                  <c:v>44620</c:v>
                </c:pt>
                <c:pt idx="546">
                  <c:v>44621</c:v>
                </c:pt>
                <c:pt idx="547">
                  <c:v>44622</c:v>
                </c:pt>
                <c:pt idx="548">
                  <c:v>44623</c:v>
                </c:pt>
                <c:pt idx="549">
                  <c:v>44624</c:v>
                </c:pt>
                <c:pt idx="550">
                  <c:v>44627</c:v>
                </c:pt>
                <c:pt idx="551">
                  <c:v>44628</c:v>
                </c:pt>
                <c:pt idx="552">
                  <c:v>44629</c:v>
                </c:pt>
                <c:pt idx="553">
                  <c:v>44630</c:v>
                </c:pt>
                <c:pt idx="554">
                  <c:v>44631</c:v>
                </c:pt>
                <c:pt idx="555">
                  <c:v>44634</c:v>
                </c:pt>
                <c:pt idx="556">
                  <c:v>44635</c:v>
                </c:pt>
                <c:pt idx="557">
                  <c:v>44636</c:v>
                </c:pt>
                <c:pt idx="558">
                  <c:v>44637</c:v>
                </c:pt>
                <c:pt idx="559">
                  <c:v>44638</c:v>
                </c:pt>
                <c:pt idx="560">
                  <c:v>44641</c:v>
                </c:pt>
                <c:pt idx="561">
                  <c:v>44642</c:v>
                </c:pt>
                <c:pt idx="562">
                  <c:v>44643</c:v>
                </c:pt>
                <c:pt idx="563">
                  <c:v>44644</c:v>
                </c:pt>
                <c:pt idx="564">
                  <c:v>44645</c:v>
                </c:pt>
                <c:pt idx="565">
                  <c:v>44648</c:v>
                </c:pt>
                <c:pt idx="566">
                  <c:v>44649</c:v>
                </c:pt>
                <c:pt idx="567">
                  <c:v>44650</c:v>
                </c:pt>
                <c:pt idx="568">
                  <c:v>44651</c:v>
                </c:pt>
                <c:pt idx="569">
                  <c:v>44652</c:v>
                </c:pt>
                <c:pt idx="570">
                  <c:v>44655</c:v>
                </c:pt>
                <c:pt idx="571">
                  <c:v>44656</c:v>
                </c:pt>
                <c:pt idx="572">
                  <c:v>44657</c:v>
                </c:pt>
                <c:pt idx="573">
                  <c:v>44658</c:v>
                </c:pt>
                <c:pt idx="574">
                  <c:v>44659</c:v>
                </c:pt>
                <c:pt idx="575">
                  <c:v>44662</c:v>
                </c:pt>
                <c:pt idx="576">
                  <c:v>44663</c:v>
                </c:pt>
                <c:pt idx="577">
                  <c:v>44664</c:v>
                </c:pt>
                <c:pt idx="578">
                  <c:v>44665</c:v>
                </c:pt>
                <c:pt idx="579">
                  <c:v>44669</c:v>
                </c:pt>
                <c:pt idx="580">
                  <c:v>44670</c:v>
                </c:pt>
                <c:pt idx="581">
                  <c:v>44671</c:v>
                </c:pt>
                <c:pt idx="582">
                  <c:v>44672</c:v>
                </c:pt>
                <c:pt idx="583">
                  <c:v>44673</c:v>
                </c:pt>
                <c:pt idx="584">
                  <c:v>44676</c:v>
                </c:pt>
                <c:pt idx="585">
                  <c:v>44677</c:v>
                </c:pt>
                <c:pt idx="586">
                  <c:v>44678</c:v>
                </c:pt>
                <c:pt idx="587">
                  <c:v>44679</c:v>
                </c:pt>
                <c:pt idx="588">
                  <c:v>44680</c:v>
                </c:pt>
                <c:pt idx="589">
                  <c:v>44683</c:v>
                </c:pt>
                <c:pt idx="590">
                  <c:v>44684</c:v>
                </c:pt>
                <c:pt idx="591">
                  <c:v>44685</c:v>
                </c:pt>
                <c:pt idx="592">
                  <c:v>44686</c:v>
                </c:pt>
                <c:pt idx="593">
                  <c:v>44687</c:v>
                </c:pt>
                <c:pt idx="594">
                  <c:v>44690</c:v>
                </c:pt>
                <c:pt idx="595">
                  <c:v>44691</c:v>
                </c:pt>
                <c:pt idx="596">
                  <c:v>44692</c:v>
                </c:pt>
                <c:pt idx="597">
                  <c:v>44693</c:v>
                </c:pt>
                <c:pt idx="598">
                  <c:v>44694</c:v>
                </c:pt>
                <c:pt idx="599">
                  <c:v>44697</c:v>
                </c:pt>
                <c:pt idx="600">
                  <c:v>44698</c:v>
                </c:pt>
                <c:pt idx="601">
                  <c:v>44699</c:v>
                </c:pt>
                <c:pt idx="602">
                  <c:v>44700</c:v>
                </c:pt>
                <c:pt idx="603">
                  <c:v>44701</c:v>
                </c:pt>
                <c:pt idx="604">
                  <c:v>44704</c:v>
                </c:pt>
                <c:pt idx="605">
                  <c:v>44705</c:v>
                </c:pt>
                <c:pt idx="606">
                  <c:v>44706</c:v>
                </c:pt>
                <c:pt idx="607">
                  <c:v>44707</c:v>
                </c:pt>
                <c:pt idx="608">
                  <c:v>44708</c:v>
                </c:pt>
                <c:pt idx="609">
                  <c:v>44712</c:v>
                </c:pt>
                <c:pt idx="610">
                  <c:v>44713</c:v>
                </c:pt>
                <c:pt idx="611">
                  <c:v>44714</c:v>
                </c:pt>
                <c:pt idx="612">
                  <c:v>44715</c:v>
                </c:pt>
                <c:pt idx="613">
                  <c:v>44718</c:v>
                </c:pt>
                <c:pt idx="614">
                  <c:v>44719</c:v>
                </c:pt>
                <c:pt idx="615">
                  <c:v>44720</c:v>
                </c:pt>
                <c:pt idx="616">
                  <c:v>44721</c:v>
                </c:pt>
                <c:pt idx="617">
                  <c:v>44722</c:v>
                </c:pt>
                <c:pt idx="618">
                  <c:v>44725</c:v>
                </c:pt>
                <c:pt idx="619">
                  <c:v>44726</c:v>
                </c:pt>
                <c:pt idx="620">
                  <c:v>44727</c:v>
                </c:pt>
                <c:pt idx="621">
                  <c:v>44728</c:v>
                </c:pt>
                <c:pt idx="622">
                  <c:v>44729</c:v>
                </c:pt>
                <c:pt idx="623">
                  <c:v>44733</c:v>
                </c:pt>
                <c:pt idx="624">
                  <c:v>44734</c:v>
                </c:pt>
                <c:pt idx="625">
                  <c:v>44735</c:v>
                </c:pt>
                <c:pt idx="626">
                  <c:v>44736</c:v>
                </c:pt>
                <c:pt idx="627">
                  <c:v>44739</c:v>
                </c:pt>
                <c:pt idx="628">
                  <c:v>44740</c:v>
                </c:pt>
                <c:pt idx="629">
                  <c:v>44741</c:v>
                </c:pt>
                <c:pt idx="630">
                  <c:v>44742</c:v>
                </c:pt>
                <c:pt idx="631">
                  <c:v>44743</c:v>
                </c:pt>
                <c:pt idx="632">
                  <c:v>44747</c:v>
                </c:pt>
                <c:pt idx="633">
                  <c:v>44748</c:v>
                </c:pt>
                <c:pt idx="634">
                  <c:v>44749</c:v>
                </c:pt>
                <c:pt idx="635">
                  <c:v>44750</c:v>
                </c:pt>
                <c:pt idx="636">
                  <c:v>44753</c:v>
                </c:pt>
                <c:pt idx="637">
                  <c:v>44754</c:v>
                </c:pt>
                <c:pt idx="638">
                  <c:v>44755</c:v>
                </c:pt>
                <c:pt idx="639">
                  <c:v>44756</c:v>
                </c:pt>
                <c:pt idx="640">
                  <c:v>44757</c:v>
                </c:pt>
                <c:pt idx="641">
                  <c:v>44760</c:v>
                </c:pt>
                <c:pt idx="642">
                  <c:v>44761</c:v>
                </c:pt>
                <c:pt idx="643">
                  <c:v>44762</c:v>
                </c:pt>
                <c:pt idx="644">
                  <c:v>44763</c:v>
                </c:pt>
                <c:pt idx="645">
                  <c:v>44764</c:v>
                </c:pt>
                <c:pt idx="646">
                  <c:v>44767</c:v>
                </c:pt>
                <c:pt idx="647">
                  <c:v>44768</c:v>
                </c:pt>
                <c:pt idx="648">
                  <c:v>44769</c:v>
                </c:pt>
                <c:pt idx="649">
                  <c:v>44770</c:v>
                </c:pt>
                <c:pt idx="650">
                  <c:v>44771</c:v>
                </c:pt>
                <c:pt idx="651">
                  <c:v>44774</c:v>
                </c:pt>
                <c:pt idx="652">
                  <c:v>44775</c:v>
                </c:pt>
                <c:pt idx="653">
                  <c:v>44776</c:v>
                </c:pt>
                <c:pt idx="654">
                  <c:v>44777</c:v>
                </c:pt>
                <c:pt idx="655">
                  <c:v>44778</c:v>
                </c:pt>
                <c:pt idx="656">
                  <c:v>44781</c:v>
                </c:pt>
                <c:pt idx="657">
                  <c:v>44782</c:v>
                </c:pt>
                <c:pt idx="658">
                  <c:v>44783</c:v>
                </c:pt>
                <c:pt idx="659">
                  <c:v>44784</c:v>
                </c:pt>
                <c:pt idx="660">
                  <c:v>44785</c:v>
                </c:pt>
                <c:pt idx="661">
                  <c:v>44788</c:v>
                </c:pt>
                <c:pt idx="662">
                  <c:v>44789</c:v>
                </c:pt>
                <c:pt idx="663">
                  <c:v>44790</c:v>
                </c:pt>
                <c:pt idx="664">
                  <c:v>44791</c:v>
                </c:pt>
                <c:pt idx="665">
                  <c:v>44792</c:v>
                </c:pt>
                <c:pt idx="666">
                  <c:v>44795</c:v>
                </c:pt>
                <c:pt idx="667">
                  <c:v>44796</c:v>
                </c:pt>
                <c:pt idx="668">
                  <c:v>44797</c:v>
                </c:pt>
                <c:pt idx="669">
                  <c:v>44798</c:v>
                </c:pt>
                <c:pt idx="670">
                  <c:v>44799</c:v>
                </c:pt>
                <c:pt idx="671">
                  <c:v>44802</c:v>
                </c:pt>
                <c:pt idx="672">
                  <c:v>44803</c:v>
                </c:pt>
                <c:pt idx="673">
                  <c:v>44804</c:v>
                </c:pt>
                <c:pt idx="674">
                  <c:v>44805</c:v>
                </c:pt>
                <c:pt idx="675">
                  <c:v>44806</c:v>
                </c:pt>
                <c:pt idx="676">
                  <c:v>44810</c:v>
                </c:pt>
                <c:pt idx="677">
                  <c:v>44811</c:v>
                </c:pt>
                <c:pt idx="678">
                  <c:v>44812</c:v>
                </c:pt>
                <c:pt idx="679">
                  <c:v>44813</c:v>
                </c:pt>
                <c:pt idx="680">
                  <c:v>44816</c:v>
                </c:pt>
                <c:pt idx="681">
                  <c:v>44817</c:v>
                </c:pt>
                <c:pt idx="682">
                  <c:v>44818</c:v>
                </c:pt>
                <c:pt idx="683">
                  <c:v>44819</c:v>
                </c:pt>
                <c:pt idx="684">
                  <c:v>44820</c:v>
                </c:pt>
                <c:pt idx="685">
                  <c:v>44823</c:v>
                </c:pt>
                <c:pt idx="686">
                  <c:v>44824</c:v>
                </c:pt>
                <c:pt idx="687">
                  <c:v>44825</c:v>
                </c:pt>
                <c:pt idx="688">
                  <c:v>44826</c:v>
                </c:pt>
                <c:pt idx="689">
                  <c:v>44827</c:v>
                </c:pt>
                <c:pt idx="690">
                  <c:v>44830</c:v>
                </c:pt>
                <c:pt idx="691">
                  <c:v>44831</c:v>
                </c:pt>
                <c:pt idx="692">
                  <c:v>44832</c:v>
                </c:pt>
                <c:pt idx="693">
                  <c:v>44833</c:v>
                </c:pt>
                <c:pt idx="694">
                  <c:v>44834</c:v>
                </c:pt>
                <c:pt idx="695">
                  <c:v>44837</c:v>
                </c:pt>
                <c:pt idx="696">
                  <c:v>44838</c:v>
                </c:pt>
                <c:pt idx="697">
                  <c:v>44839</c:v>
                </c:pt>
                <c:pt idx="698">
                  <c:v>44840</c:v>
                </c:pt>
                <c:pt idx="699">
                  <c:v>44841</c:v>
                </c:pt>
                <c:pt idx="700">
                  <c:v>44844</c:v>
                </c:pt>
                <c:pt idx="701">
                  <c:v>44845</c:v>
                </c:pt>
                <c:pt idx="702">
                  <c:v>44846</c:v>
                </c:pt>
                <c:pt idx="703">
                  <c:v>44847</c:v>
                </c:pt>
                <c:pt idx="704">
                  <c:v>44848</c:v>
                </c:pt>
                <c:pt idx="705">
                  <c:v>44851</c:v>
                </c:pt>
                <c:pt idx="706">
                  <c:v>44852</c:v>
                </c:pt>
                <c:pt idx="707">
                  <c:v>44853</c:v>
                </c:pt>
                <c:pt idx="708">
                  <c:v>44854</c:v>
                </c:pt>
                <c:pt idx="709">
                  <c:v>44855</c:v>
                </c:pt>
                <c:pt idx="710">
                  <c:v>44858</c:v>
                </c:pt>
                <c:pt idx="711">
                  <c:v>44859</c:v>
                </c:pt>
                <c:pt idx="712">
                  <c:v>44860</c:v>
                </c:pt>
                <c:pt idx="713">
                  <c:v>44861</c:v>
                </c:pt>
                <c:pt idx="714">
                  <c:v>44862</c:v>
                </c:pt>
                <c:pt idx="715">
                  <c:v>44865</c:v>
                </c:pt>
                <c:pt idx="716">
                  <c:v>44866</c:v>
                </c:pt>
                <c:pt idx="717">
                  <c:v>44867</c:v>
                </c:pt>
                <c:pt idx="718">
                  <c:v>44868</c:v>
                </c:pt>
                <c:pt idx="719">
                  <c:v>44869</c:v>
                </c:pt>
                <c:pt idx="720">
                  <c:v>44872</c:v>
                </c:pt>
                <c:pt idx="721">
                  <c:v>44873</c:v>
                </c:pt>
                <c:pt idx="722">
                  <c:v>44874</c:v>
                </c:pt>
                <c:pt idx="723">
                  <c:v>44875</c:v>
                </c:pt>
                <c:pt idx="724">
                  <c:v>44876</c:v>
                </c:pt>
                <c:pt idx="725">
                  <c:v>44879</c:v>
                </c:pt>
                <c:pt idx="726">
                  <c:v>44880</c:v>
                </c:pt>
                <c:pt idx="727">
                  <c:v>44881</c:v>
                </c:pt>
                <c:pt idx="728">
                  <c:v>44882</c:v>
                </c:pt>
                <c:pt idx="729">
                  <c:v>44883</c:v>
                </c:pt>
                <c:pt idx="730">
                  <c:v>44886</c:v>
                </c:pt>
                <c:pt idx="731">
                  <c:v>44887</c:v>
                </c:pt>
                <c:pt idx="732">
                  <c:v>44888</c:v>
                </c:pt>
                <c:pt idx="733">
                  <c:v>44890</c:v>
                </c:pt>
                <c:pt idx="734">
                  <c:v>44893</c:v>
                </c:pt>
                <c:pt idx="735">
                  <c:v>44894</c:v>
                </c:pt>
                <c:pt idx="736">
                  <c:v>44895</c:v>
                </c:pt>
                <c:pt idx="737">
                  <c:v>44896</c:v>
                </c:pt>
                <c:pt idx="738">
                  <c:v>44897</c:v>
                </c:pt>
                <c:pt idx="739">
                  <c:v>44900</c:v>
                </c:pt>
                <c:pt idx="740">
                  <c:v>44901</c:v>
                </c:pt>
                <c:pt idx="741">
                  <c:v>44902</c:v>
                </c:pt>
                <c:pt idx="742">
                  <c:v>44903</c:v>
                </c:pt>
                <c:pt idx="743">
                  <c:v>44904</c:v>
                </c:pt>
                <c:pt idx="744">
                  <c:v>44907</c:v>
                </c:pt>
                <c:pt idx="745">
                  <c:v>44908</c:v>
                </c:pt>
                <c:pt idx="746">
                  <c:v>44909</c:v>
                </c:pt>
                <c:pt idx="747">
                  <c:v>44910</c:v>
                </c:pt>
                <c:pt idx="748">
                  <c:v>44911</c:v>
                </c:pt>
                <c:pt idx="749">
                  <c:v>44914</c:v>
                </c:pt>
                <c:pt idx="750">
                  <c:v>44915</c:v>
                </c:pt>
                <c:pt idx="751">
                  <c:v>44916</c:v>
                </c:pt>
                <c:pt idx="752">
                  <c:v>44917</c:v>
                </c:pt>
                <c:pt idx="753">
                  <c:v>44918</c:v>
                </c:pt>
                <c:pt idx="754">
                  <c:v>44922</c:v>
                </c:pt>
                <c:pt idx="755">
                  <c:v>44923</c:v>
                </c:pt>
                <c:pt idx="756">
                  <c:v>44924</c:v>
                </c:pt>
                <c:pt idx="757">
                  <c:v>44925</c:v>
                </c:pt>
                <c:pt idx="758">
                  <c:v>44929</c:v>
                </c:pt>
                <c:pt idx="759">
                  <c:v>44930</c:v>
                </c:pt>
                <c:pt idx="760">
                  <c:v>44931</c:v>
                </c:pt>
                <c:pt idx="761">
                  <c:v>44932</c:v>
                </c:pt>
                <c:pt idx="762">
                  <c:v>44935</c:v>
                </c:pt>
                <c:pt idx="763">
                  <c:v>44936</c:v>
                </c:pt>
                <c:pt idx="764">
                  <c:v>44937</c:v>
                </c:pt>
                <c:pt idx="765">
                  <c:v>44938</c:v>
                </c:pt>
                <c:pt idx="766">
                  <c:v>44939</c:v>
                </c:pt>
                <c:pt idx="767">
                  <c:v>44943</c:v>
                </c:pt>
                <c:pt idx="768">
                  <c:v>44944</c:v>
                </c:pt>
                <c:pt idx="769">
                  <c:v>44945</c:v>
                </c:pt>
                <c:pt idx="770">
                  <c:v>44946</c:v>
                </c:pt>
                <c:pt idx="771">
                  <c:v>44949</c:v>
                </c:pt>
                <c:pt idx="772">
                  <c:v>44950</c:v>
                </c:pt>
                <c:pt idx="773">
                  <c:v>44951</c:v>
                </c:pt>
                <c:pt idx="774">
                  <c:v>44952</c:v>
                </c:pt>
                <c:pt idx="775">
                  <c:v>44953</c:v>
                </c:pt>
                <c:pt idx="776">
                  <c:v>44956</c:v>
                </c:pt>
                <c:pt idx="777">
                  <c:v>44957</c:v>
                </c:pt>
                <c:pt idx="778">
                  <c:v>44958</c:v>
                </c:pt>
                <c:pt idx="779">
                  <c:v>44959</c:v>
                </c:pt>
                <c:pt idx="780">
                  <c:v>44960</c:v>
                </c:pt>
                <c:pt idx="781">
                  <c:v>44963</c:v>
                </c:pt>
                <c:pt idx="782">
                  <c:v>44964</c:v>
                </c:pt>
                <c:pt idx="783">
                  <c:v>44965</c:v>
                </c:pt>
                <c:pt idx="784">
                  <c:v>44966</c:v>
                </c:pt>
                <c:pt idx="785">
                  <c:v>44967</c:v>
                </c:pt>
                <c:pt idx="786">
                  <c:v>44970</c:v>
                </c:pt>
                <c:pt idx="787">
                  <c:v>44971</c:v>
                </c:pt>
                <c:pt idx="788">
                  <c:v>44972</c:v>
                </c:pt>
                <c:pt idx="789">
                  <c:v>44973</c:v>
                </c:pt>
                <c:pt idx="790">
                  <c:v>44974</c:v>
                </c:pt>
                <c:pt idx="791">
                  <c:v>44978</c:v>
                </c:pt>
                <c:pt idx="792">
                  <c:v>44979</c:v>
                </c:pt>
                <c:pt idx="793">
                  <c:v>44980</c:v>
                </c:pt>
                <c:pt idx="794">
                  <c:v>44981</c:v>
                </c:pt>
                <c:pt idx="795">
                  <c:v>44984</c:v>
                </c:pt>
                <c:pt idx="796">
                  <c:v>44985</c:v>
                </c:pt>
                <c:pt idx="797">
                  <c:v>44986</c:v>
                </c:pt>
                <c:pt idx="798">
                  <c:v>44987</c:v>
                </c:pt>
                <c:pt idx="799">
                  <c:v>44988</c:v>
                </c:pt>
                <c:pt idx="800">
                  <c:v>44991</c:v>
                </c:pt>
                <c:pt idx="801">
                  <c:v>44992</c:v>
                </c:pt>
                <c:pt idx="802">
                  <c:v>44993</c:v>
                </c:pt>
                <c:pt idx="803">
                  <c:v>44994</c:v>
                </c:pt>
                <c:pt idx="804">
                  <c:v>44995</c:v>
                </c:pt>
                <c:pt idx="805">
                  <c:v>44998</c:v>
                </c:pt>
                <c:pt idx="806">
                  <c:v>44999</c:v>
                </c:pt>
                <c:pt idx="807">
                  <c:v>45000</c:v>
                </c:pt>
                <c:pt idx="808">
                  <c:v>45001</c:v>
                </c:pt>
                <c:pt idx="809">
                  <c:v>45002</c:v>
                </c:pt>
                <c:pt idx="810">
                  <c:v>45005</c:v>
                </c:pt>
                <c:pt idx="811">
                  <c:v>45006</c:v>
                </c:pt>
                <c:pt idx="812">
                  <c:v>45007</c:v>
                </c:pt>
                <c:pt idx="813">
                  <c:v>45008</c:v>
                </c:pt>
                <c:pt idx="814">
                  <c:v>45009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45019</c:v>
                </c:pt>
                <c:pt idx="821">
                  <c:v>45020</c:v>
                </c:pt>
                <c:pt idx="822">
                  <c:v>45021</c:v>
                </c:pt>
                <c:pt idx="823">
                  <c:v>45022</c:v>
                </c:pt>
                <c:pt idx="824">
                  <c:v>45026</c:v>
                </c:pt>
                <c:pt idx="825">
                  <c:v>45027</c:v>
                </c:pt>
                <c:pt idx="826">
                  <c:v>45028</c:v>
                </c:pt>
                <c:pt idx="827">
                  <c:v>45029</c:v>
                </c:pt>
                <c:pt idx="828">
                  <c:v>45030</c:v>
                </c:pt>
                <c:pt idx="829">
                  <c:v>45033</c:v>
                </c:pt>
                <c:pt idx="830">
                  <c:v>45034</c:v>
                </c:pt>
                <c:pt idx="831">
                  <c:v>45035</c:v>
                </c:pt>
                <c:pt idx="832">
                  <c:v>45036</c:v>
                </c:pt>
                <c:pt idx="833">
                  <c:v>45037</c:v>
                </c:pt>
                <c:pt idx="834">
                  <c:v>45040</c:v>
                </c:pt>
                <c:pt idx="835">
                  <c:v>45041</c:v>
                </c:pt>
                <c:pt idx="836">
                  <c:v>45042</c:v>
                </c:pt>
                <c:pt idx="837">
                  <c:v>45043</c:v>
                </c:pt>
                <c:pt idx="838">
                  <c:v>45044</c:v>
                </c:pt>
                <c:pt idx="839">
                  <c:v>45047</c:v>
                </c:pt>
                <c:pt idx="840">
                  <c:v>45048</c:v>
                </c:pt>
                <c:pt idx="841">
                  <c:v>45049</c:v>
                </c:pt>
                <c:pt idx="842">
                  <c:v>45050</c:v>
                </c:pt>
                <c:pt idx="843">
                  <c:v>45051</c:v>
                </c:pt>
                <c:pt idx="844">
                  <c:v>45054</c:v>
                </c:pt>
                <c:pt idx="845">
                  <c:v>45055</c:v>
                </c:pt>
                <c:pt idx="846">
                  <c:v>45056</c:v>
                </c:pt>
                <c:pt idx="847">
                  <c:v>45057</c:v>
                </c:pt>
                <c:pt idx="848">
                  <c:v>45058</c:v>
                </c:pt>
                <c:pt idx="849">
                  <c:v>45061</c:v>
                </c:pt>
                <c:pt idx="850">
                  <c:v>45062</c:v>
                </c:pt>
                <c:pt idx="851">
                  <c:v>45063</c:v>
                </c:pt>
                <c:pt idx="852">
                  <c:v>45064</c:v>
                </c:pt>
                <c:pt idx="853">
                  <c:v>45065</c:v>
                </c:pt>
                <c:pt idx="854">
                  <c:v>45068</c:v>
                </c:pt>
                <c:pt idx="855">
                  <c:v>45069</c:v>
                </c:pt>
                <c:pt idx="856">
                  <c:v>45070</c:v>
                </c:pt>
                <c:pt idx="857">
                  <c:v>45071</c:v>
                </c:pt>
                <c:pt idx="858">
                  <c:v>45072</c:v>
                </c:pt>
                <c:pt idx="859">
                  <c:v>45076</c:v>
                </c:pt>
                <c:pt idx="860">
                  <c:v>45077</c:v>
                </c:pt>
                <c:pt idx="861">
                  <c:v>45078</c:v>
                </c:pt>
                <c:pt idx="862">
                  <c:v>45079</c:v>
                </c:pt>
                <c:pt idx="863">
                  <c:v>45082</c:v>
                </c:pt>
                <c:pt idx="864">
                  <c:v>45083</c:v>
                </c:pt>
                <c:pt idx="865">
                  <c:v>45084</c:v>
                </c:pt>
                <c:pt idx="866">
                  <c:v>45085</c:v>
                </c:pt>
                <c:pt idx="867">
                  <c:v>45086</c:v>
                </c:pt>
                <c:pt idx="868">
                  <c:v>45089</c:v>
                </c:pt>
                <c:pt idx="869">
                  <c:v>45090</c:v>
                </c:pt>
                <c:pt idx="870">
                  <c:v>45091</c:v>
                </c:pt>
                <c:pt idx="871">
                  <c:v>45092</c:v>
                </c:pt>
                <c:pt idx="872">
                  <c:v>45093</c:v>
                </c:pt>
                <c:pt idx="873">
                  <c:v>45097</c:v>
                </c:pt>
                <c:pt idx="874">
                  <c:v>45098</c:v>
                </c:pt>
                <c:pt idx="875">
                  <c:v>45099</c:v>
                </c:pt>
                <c:pt idx="876">
                  <c:v>45100</c:v>
                </c:pt>
                <c:pt idx="877">
                  <c:v>45103</c:v>
                </c:pt>
                <c:pt idx="878">
                  <c:v>45104</c:v>
                </c:pt>
                <c:pt idx="879">
                  <c:v>45105</c:v>
                </c:pt>
                <c:pt idx="880">
                  <c:v>45106</c:v>
                </c:pt>
                <c:pt idx="881">
                  <c:v>45107</c:v>
                </c:pt>
                <c:pt idx="882">
                  <c:v>45110</c:v>
                </c:pt>
                <c:pt idx="883">
                  <c:v>45112</c:v>
                </c:pt>
                <c:pt idx="884">
                  <c:v>45113</c:v>
                </c:pt>
                <c:pt idx="885">
                  <c:v>45114</c:v>
                </c:pt>
                <c:pt idx="886">
                  <c:v>45117</c:v>
                </c:pt>
                <c:pt idx="887">
                  <c:v>45118</c:v>
                </c:pt>
                <c:pt idx="888">
                  <c:v>45119</c:v>
                </c:pt>
                <c:pt idx="889">
                  <c:v>45120</c:v>
                </c:pt>
                <c:pt idx="890">
                  <c:v>45121</c:v>
                </c:pt>
                <c:pt idx="891">
                  <c:v>45124</c:v>
                </c:pt>
                <c:pt idx="892">
                  <c:v>45125</c:v>
                </c:pt>
                <c:pt idx="893">
                  <c:v>45126</c:v>
                </c:pt>
                <c:pt idx="894">
                  <c:v>45127</c:v>
                </c:pt>
                <c:pt idx="895">
                  <c:v>45128</c:v>
                </c:pt>
                <c:pt idx="896">
                  <c:v>45131</c:v>
                </c:pt>
                <c:pt idx="897">
                  <c:v>45132</c:v>
                </c:pt>
                <c:pt idx="898">
                  <c:v>45133</c:v>
                </c:pt>
                <c:pt idx="899">
                  <c:v>45134</c:v>
                </c:pt>
                <c:pt idx="900">
                  <c:v>45135</c:v>
                </c:pt>
                <c:pt idx="901">
                  <c:v>45138</c:v>
                </c:pt>
                <c:pt idx="902">
                  <c:v>45139</c:v>
                </c:pt>
                <c:pt idx="903">
                  <c:v>45140</c:v>
                </c:pt>
                <c:pt idx="904">
                  <c:v>45141</c:v>
                </c:pt>
                <c:pt idx="905">
                  <c:v>45142</c:v>
                </c:pt>
                <c:pt idx="906">
                  <c:v>45145</c:v>
                </c:pt>
                <c:pt idx="907">
                  <c:v>45146</c:v>
                </c:pt>
                <c:pt idx="908">
                  <c:v>45147</c:v>
                </c:pt>
                <c:pt idx="909">
                  <c:v>45148</c:v>
                </c:pt>
                <c:pt idx="910">
                  <c:v>45149</c:v>
                </c:pt>
                <c:pt idx="911">
                  <c:v>45152</c:v>
                </c:pt>
                <c:pt idx="912">
                  <c:v>45153</c:v>
                </c:pt>
                <c:pt idx="913">
                  <c:v>45154</c:v>
                </c:pt>
                <c:pt idx="914">
                  <c:v>45155</c:v>
                </c:pt>
                <c:pt idx="915">
                  <c:v>45156</c:v>
                </c:pt>
                <c:pt idx="916">
                  <c:v>45159</c:v>
                </c:pt>
                <c:pt idx="917">
                  <c:v>45160</c:v>
                </c:pt>
                <c:pt idx="918">
                  <c:v>45161</c:v>
                </c:pt>
                <c:pt idx="919">
                  <c:v>45162</c:v>
                </c:pt>
                <c:pt idx="920">
                  <c:v>45163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45174</c:v>
                </c:pt>
                <c:pt idx="927">
                  <c:v>45175</c:v>
                </c:pt>
                <c:pt idx="928">
                  <c:v>45176</c:v>
                </c:pt>
                <c:pt idx="929">
                  <c:v>45177</c:v>
                </c:pt>
                <c:pt idx="930">
                  <c:v>45180</c:v>
                </c:pt>
                <c:pt idx="931">
                  <c:v>45181</c:v>
                </c:pt>
                <c:pt idx="932">
                  <c:v>45182</c:v>
                </c:pt>
                <c:pt idx="933">
                  <c:v>45183</c:v>
                </c:pt>
                <c:pt idx="934">
                  <c:v>45184</c:v>
                </c:pt>
                <c:pt idx="935">
                  <c:v>45187</c:v>
                </c:pt>
                <c:pt idx="936">
                  <c:v>45188</c:v>
                </c:pt>
                <c:pt idx="937">
                  <c:v>45189</c:v>
                </c:pt>
                <c:pt idx="938">
                  <c:v>45190</c:v>
                </c:pt>
                <c:pt idx="939">
                  <c:v>45191</c:v>
                </c:pt>
                <c:pt idx="940">
                  <c:v>45194</c:v>
                </c:pt>
                <c:pt idx="941">
                  <c:v>45195</c:v>
                </c:pt>
                <c:pt idx="942">
                  <c:v>45196</c:v>
                </c:pt>
                <c:pt idx="943">
                  <c:v>45197</c:v>
                </c:pt>
                <c:pt idx="944">
                  <c:v>45198</c:v>
                </c:pt>
                <c:pt idx="945">
                  <c:v>45201</c:v>
                </c:pt>
                <c:pt idx="946">
                  <c:v>45202</c:v>
                </c:pt>
                <c:pt idx="947">
                  <c:v>45203</c:v>
                </c:pt>
                <c:pt idx="948">
                  <c:v>45204</c:v>
                </c:pt>
                <c:pt idx="949">
                  <c:v>45205</c:v>
                </c:pt>
                <c:pt idx="950">
                  <c:v>45208</c:v>
                </c:pt>
                <c:pt idx="951">
                  <c:v>45209</c:v>
                </c:pt>
                <c:pt idx="952">
                  <c:v>45210</c:v>
                </c:pt>
                <c:pt idx="953">
                  <c:v>45211</c:v>
                </c:pt>
                <c:pt idx="954">
                  <c:v>45212</c:v>
                </c:pt>
                <c:pt idx="955">
                  <c:v>45215</c:v>
                </c:pt>
                <c:pt idx="956">
                  <c:v>45216</c:v>
                </c:pt>
                <c:pt idx="957">
                  <c:v>45217</c:v>
                </c:pt>
                <c:pt idx="958">
                  <c:v>45218</c:v>
                </c:pt>
                <c:pt idx="959">
                  <c:v>45219</c:v>
                </c:pt>
                <c:pt idx="960">
                  <c:v>45222</c:v>
                </c:pt>
                <c:pt idx="961">
                  <c:v>45223</c:v>
                </c:pt>
                <c:pt idx="962">
                  <c:v>45224</c:v>
                </c:pt>
                <c:pt idx="963">
                  <c:v>45225</c:v>
                </c:pt>
                <c:pt idx="964">
                  <c:v>45226</c:v>
                </c:pt>
                <c:pt idx="965">
                  <c:v>45229</c:v>
                </c:pt>
                <c:pt idx="966">
                  <c:v>45230</c:v>
                </c:pt>
                <c:pt idx="967">
                  <c:v>45231</c:v>
                </c:pt>
                <c:pt idx="968">
                  <c:v>45232</c:v>
                </c:pt>
                <c:pt idx="969">
                  <c:v>45233</c:v>
                </c:pt>
                <c:pt idx="970">
                  <c:v>45236</c:v>
                </c:pt>
                <c:pt idx="971">
                  <c:v>45237</c:v>
                </c:pt>
                <c:pt idx="972">
                  <c:v>45238</c:v>
                </c:pt>
                <c:pt idx="973">
                  <c:v>45239</c:v>
                </c:pt>
                <c:pt idx="974">
                  <c:v>45240</c:v>
                </c:pt>
                <c:pt idx="975">
                  <c:v>45243</c:v>
                </c:pt>
                <c:pt idx="976">
                  <c:v>45244</c:v>
                </c:pt>
                <c:pt idx="977">
                  <c:v>45245</c:v>
                </c:pt>
                <c:pt idx="978">
                  <c:v>45246</c:v>
                </c:pt>
                <c:pt idx="979">
                  <c:v>45247</c:v>
                </c:pt>
                <c:pt idx="980">
                  <c:v>45250</c:v>
                </c:pt>
                <c:pt idx="981">
                  <c:v>45251</c:v>
                </c:pt>
                <c:pt idx="982">
                  <c:v>45252</c:v>
                </c:pt>
                <c:pt idx="983">
                  <c:v>45254</c:v>
                </c:pt>
                <c:pt idx="984">
                  <c:v>45257</c:v>
                </c:pt>
                <c:pt idx="985">
                  <c:v>45258</c:v>
                </c:pt>
                <c:pt idx="986">
                  <c:v>45259</c:v>
                </c:pt>
                <c:pt idx="987">
                  <c:v>45260</c:v>
                </c:pt>
                <c:pt idx="988">
                  <c:v>45261</c:v>
                </c:pt>
                <c:pt idx="989">
                  <c:v>45264</c:v>
                </c:pt>
                <c:pt idx="990">
                  <c:v>45265</c:v>
                </c:pt>
                <c:pt idx="991">
                  <c:v>45266</c:v>
                </c:pt>
                <c:pt idx="992">
                  <c:v>45267</c:v>
                </c:pt>
                <c:pt idx="993">
                  <c:v>45268</c:v>
                </c:pt>
                <c:pt idx="994">
                  <c:v>45271</c:v>
                </c:pt>
                <c:pt idx="995">
                  <c:v>45272</c:v>
                </c:pt>
                <c:pt idx="996">
                  <c:v>45273</c:v>
                </c:pt>
                <c:pt idx="997">
                  <c:v>45274</c:v>
                </c:pt>
                <c:pt idx="998">
                  <c:v>45275</c:v>
                </c:pt>
                <c:pt idx="999">
                  <c:v>45278</c:v>
                </c:pt>
                <c:pt idx="1000">
                  <c:v>45279</c:v>
                </c:pt>
                <c:pt idx="1001">
                  <c:v>45280</c:v>
                </c:pt>
                <c:pt idx="1002">
                  <c:v>45281</c:v>
                </c:pt>
                <c:pt idx="1003">
                  <c:v>45282</c:v>
                </c:pt>
                <c:pt idx="1004">
                  <c:v>45286</c:v>
                </c:pt>
                <c:pt idx="1005">
                  <c:v>45287</c:v>
                </c:pt>
                <c:pt idx="1006">
                  <c:v>45288</c:v>
                </c:pt>
                <c:pt idx="1007">
                  <c:v>45289</c:v>
                </c:pt>
                <c:pt idx="1008">
                  <c:v>45293</c:v>
                </c:pt>
                <c:pt idx="1009">
                  <c:v>45294</c:v>
                </c:pt>
                <c:pt idx="1010">
                  <c:v>45295</c:v>
                </c:pt>
                <c:pt idx="1011">
                  <c:v>45296</c:v>
                </c:pt>
                <c:pt idx="1012">
                  <c:v>45299</c:v>
                </c:pt>
                <c:pt idx="1013">
                  <c:v>45300</c:v>
                </c:pt>
                <c:pt idx="1014">
                  <c:v>45301</c:v>
                </c:pt>
                <c:pt idx="1015">
                  <c:v>45302</c:v>
                </c:pt>
                <c:pt idx="1016">
                  <c:v>45303</c:v>
                </c:pt>
                <c:pt idx="1017">
                  <c:v>45307</c:v>
                </c:pt>
                <c:pt idx="1018">
                  <c:v>45308</c:v>
                </c:pt>
                <c:pt idx="1019">
                  <c:v>45309</c:v>
                </c:pt>
                <c:pt idx="1020">
                  <c:v>45310</c:v>
                </c:pt>
                <c:pt idx="1021">
                  <c:v>45313</c:v>
                </c:pt>
                <c:pt idx="1022">
                  <c:v>45314</c:v>
                </c:pt>
                <c:pt idx="1023">
                  <c:v>45315</c:v>
                </c:pt>
                <c:pt idx="1024">
                  <c:v>45316</c:v>
                </c:pt>
                <c:pt idx="1025">
                  <c:v>45317</c:v>
                </c:pt>
                <c:pt idx="1026">
                  <c:v>45320</c:v>
                </c:pt>
                <c:pt idx="1027">
                  <c:v>45321</c:v>
                </c:pt>
                <c:pt idx="1028">
                  <c:v>45322</c:v>
                </c:pt>
                <c:pt idx="1029">
                  <c:v>45323</c:v>
                </c:pt>
                <c:pt idx="1030">
                  <c:v>45324</c:v>
                </c:pt>
                <c:pt idx="1031">
                  <c:v>45327</c:v>
                </c:pt>
                <c:pt idx="1032">
                  <c:v>45328</c:v>
                </c:pt>
                <c:pt idx="1033">
                  <c:v>45329</c:v>
                </c:pt>
                <c:pt idx="1034">
                  <c:v>45330</c:v>
                </c:pt>
                <c:pt idx="1035">
                  <c:v>45331</c:v>
                </c:pt>
                <c:pt idx="1036">
                  <c:v>45334</c:v>
                </c:pt>
                <c:pt idx="1037">
                  <c:v>45335</c:v>
                </c:pt>
                <c:pt idx="1038">
                  <c:v>45336</c:v>
                </c:pt>
                <c:pt idx="1039">
                  <c:v>45337</c:v>
                </c:pt>
                <c:pt idx="1040">
                  <c:v>45338</c:v>
                </c:pt>
                <c:pt idx="1041">
                  <c:v>45342</c:v>
                </c:pt>
                <c:pt idx="1042">
                  <c:v>45343</c:v>
                </c:pt>
                <c:pt idx="1043">
                  <c:v>45344</c:v>
                </c:pt>
                <c:pt idx="1044">
                  <c:v>45345</c:v>
                </c:pt>
                <c:pt idx="1045">
                  <c:v>45348</c:v>
                </c:pt>
                <c:pt idx="1046">
                  <c:v>45349</c:v>
                </c:pt>
                <c:pt idx="1047">
                  <c:v>45350</c:v>
                </c:pt>
                <c:pt idx="1048">
                  <c:v>45351</c:v>
                </c:pt>
                <c:pt idx="1049">
                  <c:v>45352</c:v>
                </c:pt>
                <c:pt idx="1050">
                  <c:v>45355</c:v>
                </c:pt>
                <c:pt idx="1051">
                  <c:v>45356</c:v>
                </c:pt>
                <c:pt idx="1052">
                  <c:v>45357</c:v>
                </c:pt>
                <c:pt idx="1053">
                  <c:v>45358</c:v>
                </c:pt>
                <c:pt idx="1054">
                  <c:v>45359</c:v>
                </c:pt>
                <c:pt idx="1055">
                  <c:v>45362</c:v>
                </c:pt>
                <c:pt idx="1056">
                  <c:v>45363</c:v>
                </c:pt>
                <c:pt idx="1057">
                  <c:v>45364</c:v>
                </c:pt>
                <c:pt idx="1058">
                  <c:v>45365</c:v>
                </c:pt>
                <c:pt idx="1059">
                  <c:v>45366</c:v>
                </c:pt>
                <c:pt idx="1060">
                  <c:v>45369</c:v>
                </c:pt>
                <c:pt idx="1061">
                  <c:v>45370</c:v>
                </c:pt>
                <c:pt idx="1062">
                  <c:v>45371</c:v>
                </c:pt>
                <c:pt idx="1063">
                  <c:v>45372</c:v>
                </c:pt>
                <c:pt idx="1064">
                  <c:v>45373</c:v>
                </c:pt>
                <c:pt idx="1065">
                  <c:v>45376</c:v>
                </c:pt>
                <c:pt idx="1066">
                  <c:v>45377</c:v>
                </c:pt>
                <c:pt idx="1067">
                  <c:v>45378</c:v>
                </c:pt>
                <c:pt idx="1068">
                  <c:v>45379</c:v>
                </c:pt>
                <c:pt idx="1069">
                  <c:v>45383</c:v>
                </c:pt>
                <c:pt idx="1070">
                  <c:v>45384</c:v>
                </c:pt>
                <c:pt idx="1071">
                  <c:v>45385</c:v>
                </c:pt>
                <c:pt idx="1072">
                  <c:v>45386</c:v>
                </c:pt>
                <c:pt idx="1073">
                  <c:v>45387</c:v>
                </c:pt>
                <c:pt idx="1074">
                  <c:v>45390</c:v>
                </c:pt>
                <c:pt idx="1075">
                  <c:v>45391</c:v>
                </c:pt>
                <c:pt idx="1076">
                  <c:v>45392</c:v>
                </c:pt>
                <c:pt idx="1077">
                  <c:v>45393</c:v>
                </c:pt>
                <c:pt idx="1078">
                  <c:v>45394</c:v>
                </c:pt>
                <c:pt idx="1079">
                  <c:v>45397</c:v>
                </c:pt>
                <c:pt idx="1080">
                  <c:v>45398</c:v>
                </c:pt>
                <c:pt idx="1081">
                  <c:v>45399</c:v>
                </c:pt>
                <c:pt idx="1082">
                  <c:v>45400</c:v>
                </c:pt>
                <c:pt idx="1083">
                  <c:v>45401</c:v>
                </c:pt>
                <c:pt idx="1084">
                  <c:v>45404</c:v>
                </c:pt>
                <c:pt idx="1085">
                  <c:v>45405</c:v>
                </c:pt>
                <c:pt idx="1086">
                  <c:v>45406</c:v>
                </c:pt>
                <c:pt idx="1087">
                  <c:v>45407</c:v>
                </c:pt>
                <c:pt idx="1088">
                  <c:v>45408</c:v>
                </c:pt>
                <c:pt idx="1089">
                  <c:v>45411</c:v>
                </c:pt>
                <c:pt idx="1090">
                  <c:v>45412</c:v>
                </c:pt>
                <c:pt idx="1091">
                  <c:v>45413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45440</c:v>
                </c:pt>
                <c:pt idx="1110">
                  <c:v>45441</c:v>
                </c:pt>
                <c:pt idx="1111">
                  <c:v>45442</c:v>
                </c:pt>
                <c:pt idx="1112">
                  <c:v>45443</c:v>
                </c:pt>
                <c:pt idx="1113">
                  <c:v>45446</c:v>
                </c:pt>
                <c:pt idx="1114">
                  <c:v>45447</c:v>
                </c:pt>
                <c:pt idx="1115">
                  <c:v>45448</c:v>
                </c:pt>
                <c:pt idx="1116">
                  <c:v>45449</c:v>
                </c:pt>
                <c:pt idx="1117">
                  <c:v>45450</c:v>
                </c:pt>
                <c:pt idx="1118">
                  <c:v>45453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45463</c:v>
                </c:pt>
                <c:pt idx="1126">
                  <c:v>45464</c:v>
                </c:pt>
                <c:pt idx="1127">
                  <c:v>45467</c:v>
                </c:pt>
                <c:pt idx="1128">
                  <c:v>45468</c:v>
                </c:pt>
                <c:pt idx="1129">
                  <c:v>45469</c:v>
                </c:pt>
                <c:pt idx="1130">
                  <c:v>45470</c:v>
                </c:pt>
                <c:pt idx="1131">
                  <c:v>45471</c:v>
                </c:pt>
                <c:pt idx="1132">
                  <c:v>45474</c:v>
                </c:pt>
                <c:pt idx="1133">
                  <c:v>45475</c:v>
                </c:pt>
                <c:pt idx="1134">
                  <c:v>45476</c:v>
                </c:pt>
                <c:pt idx="1135">
                  <c:v>45478</c:v>
                </c:pt>
                <c:pt idx="1136">
                  <c:v>45481</c:v>
                </c:pt>
                <c:pt idx="1137">
                  <c:v>45482</c:v>
                </c:pt>
                <c:pt idx="1138">
                  <c:v>45483</c:v>
                </c:pt>
                <c:pt idx="1139">
                  <c:v>45484</c:v>
                </c:pt>
                <c:pt idx="1140">
                  <c:v>45485</c:v>
                </c:pt>
                <c:pt idx="1141">
                  <c:v>45488</c:v>
                </c:pt>
                <c:pt idx="1142">
                  <c:v>45489</c:v>
                </c:pt>
                <c:pt idx="1143">
                  <c:v>45490</c:v>
                </c:pt>
                <c:pt idx="1144">
                  <c:v>45491</c:v>
                </c:pt>
                <c:pt idx="1145">
                  <c:v>45492</c:v>
                </c:pt>
                <c:pt idx="1146">
                  <c:v>45495</c:v>
                </c:pt>
                <c:pt idx="1147">
                  <c:v>45496</c:v>
                </c:pt>
                <c:pt idx="1148">
                  <c:v>45497</c:v>
                </c:pt>
                <c:pt idx="1149">
                  <c:v>45498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45538</c:v>
                </c:pt>
                <c:pt idx="1177">
                  <c:v>45539</c:v>
                </c:pt>
                <c:pt idx="1178">
                  <c:v>45540</c:v>
                </c:pt>
                <c:pt idx="1179">
                  <c:v>45541</c:v>
                </c:pt>
                <c:pt idx="1180">
                  <c:v>45544</c:v>
                </c:pt>
                <c:pt idx="1181">
                  <c:v>45545</c:v>
                </c:pt>
                <c:pt idx="1182">
                  <c:v>45546</c:v>
                </c:pt>
                <c:pt idx="1183">
                  <c:v>45547</c:v>
                </c:pt>
                <c:pt idx="1184">
                  <c:v>45548</c:v>
                </c:pt>
                <c:pt idx="1185">
                  <c:v>45551</c:v>
                </c:pt>
                <c:pt idx="1186">
                  <c:v>45552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45567</c:v>
                </c:pt>
                <c:pt idx="1198">
                  <c:v>45568</c:v>
                </c:pt>
                <c:pt idx="1199">
                  <c:v>45569</c:v>
                </c:pt>
                <c:pt idx="1200">
                  <c:v>45572</c:v>
                </c:pt>
                <c:pt idx="1201">
                  <c:v>45573</c:v>
                </c:pt>
                <c:pt idx="1202">
                  <c:v>45574</c:v>
                </c:pt>
                <c:pt idx="1203">
                  <c:v>45575</c:v>
                </c:pt>
                <c:pt idx="1204">
                  <c:v>45576</c:v>
                </c:pt>
                <c:pt idx="1205">
                  <c:v>45579</c:v>
                </c:pt>
                <c:pt idx="1206">
                  <c:v>45580</c:v>
                </c:pt>
                <c:pt idx="1207">
                  <c:v>45581</c:v>
                </c:pt>
                <c:pt idx="1208">
                  <c:v>45582</c:v>
                </c:pt>
                <c:pt idx="1209">
                  <c:v>45583</c:v>
                </c:pt>
                <c:pt idx="1210">
                  <c:v>45586</c:v>
                </c:pt>
                <c:pt idx="1211">
                  <c:v>45587</c:v>
                </c:pt>
                <c:pt idx="1212">
                  <c:v>45588</c:v>
                </c:pt>
                <c:pt idx="1213">
                  <c:v>45589</c:v>
                </c:pt>
                <c:pt idx="1214">
                  <c:v>45590</c:v>
                </c:pt>
                <c:pt idx="1215">
                  <c:v>45593</c:v>
                </c:pt>
              </c:numCache>
            </c:numRef>
          </c:cat>
          <c:val>
            <c:numRef>
              <c:f>Sparklines!$K$6:$K$1221</c:f>
              <c:numCache>
                <c:formatCode>General</c:formatCode>
                <c:ptCount val="1216"/>
                <c:pt idx="0">
                  <c:v>1</c:v>
                </c:pt>
                <c:pt idx="1">
                  <c:v>1.0006586136183333</c:v>
                </c:pt>
                <c:pt idx="2">
                  <c:v>1.0233732992051729</c:v>
                </c:pt>
                <c:pt idx="3">
                  <c:v>1.0183513703653808</c:v>
                </c:pt>
                <c:pt idx="4">
                  <c:v>1.0434610145643419</c:v>
                </c:pt>
                <c:pt idx="5">
                  <c:v>1.0428098851916716</c:v>
                </c:pt>
                <c:pt idx="6">
                  <c:v>1.0510275869295131</c:v>
                </c:pt>
                <c:pt idx="7">
                  <c:v>1.0626356519526396</c:v>
                </c:pt>
                <c:pt idx="8">
                  <c:v>1.0700450551588907</c:v>
                </c:pt>
                <c:pt idx="9">
                  <c:v>1.0771550885386261</c:v>
                </c:pt>
                <c:pt idx="10">
                  <c:v>1.0709057434101217</c:v>
                </c:pt>
                <c:pt idx="11">
                  <c:v>1.0771326358016373</c:v>
                </c:pt>
                <c:pt idx="12">
                  <c:v>1.086487942880237</c:v>
                </c:pt>
                <c:pt idx="13">
                  <c:v>1.1079602436870386</c:v>
                </c:pt>
                <c:pt idx="14">
                  <c:v>1.1109614261978535</c:v>
                </c:pt>
                <c:pt idx="15">
                  <c:v>1.1121214842755998</c:v>
                </c:pt>
                <c:pt idx="16">
                  <c:v>1.1126453814720014</c:v>
                </c:pt>
                <c:pt idx="17">
                  <c:v>1.0977217956202194</c:v>
                </c:pt>
                <c:pt idx="18">
                  <c:v>1.0731659856003113</c:v>
                </c:pt>
                <c:pt idx="19">
                  <c:v>1.0871315880072447</c:v>
                </c:pt>
                <c:pt idx="20">
                  <c:v>1.0916745251246127</c:v>
                </c:pt>
                <c:pt idx="21">
                  <c:v>1.0895864205846693</c:v>
                </c:pt>
                <c:pt idx="22">
                  <c:v>1.0734129657071863</c:v>
                </c:pt>
                <c:pt idx="23">
                  <c:v>1.112114000029937</c:v>
                </c:pt>
                <c:pt idx="24">
                  <c:v>1.0830227371383236</c:v>
                </c:pt>
                <c:pt idx="25">
                  <c:v>1.0838909096352178</c:v>
                </c:pt>
                <c:pt idx="26">
                  <c:v>1.1048467974912808</c:v>
                </c:pt>
                <c:pt idx="27">
                  <c:v>1.1070920711901446</c:v>
                </c:pt>
                <c:pt idx="28">
                  <c:v>1.1291331746673252</c:v>
                </c:pt>
                <c:pt idx="29">
                  <c:v>1.1292155013696168</c:v>
                </c:pt>
                <c:pt idx="30">
                  <c:v>1.1363105662580268</c:v>
                </c:pt>
                <c:pt idx="31">
                  <c:v>1.1336087535737274</c:v>
                </c:pt>
                <c:pt idx="32">
                  <c:v>1.1381591749367581</c:v>
                </c:pt>
                <c:pt idx="33">
                  <c:v>1.13735836065083</c:v>
                </c:pt>
                <c:pt idx="34">
                  <c:v>1.1426123011061715</c:v>
                </c:pt>
                <c:pt idx="35">
                  <c:v>1.1362207553100723</c:v>
                </c:pt>
                <c:pt idx="36">
                  <c:v>1.111492807639918</c:v>
                </c:pt>
                <c:pt idx="37">
                  <c:v>1.0639528791893065</c:v>
                </c:pt>
                <c:pt idx="38">
                  <c:v>1.0391500890625234</c:v>
                </c:pt>
                <c:pt idx="39">
                  <c:v>1.0426901372610655</c:v>
                </c:pt>
                <c:pt idx="40">
                  <c:v>0.98649093657850218</c:v>
                </c:pt>
                <c:pt idx="41">
                  <c:v>1.0023874743664585</c:v>
                </c:pt>
                <c:pt idx="42">
                  <c:v>1.0396440492762735</c:v>
                </c:pt>
                <c:pt idx="43">
                  <c:v>1.003929228973012</c:v>
                </c:pt>
                <c:pt idx="44">
                  <c:v>1.0377056296495875</c:v>
                </c:pt>
                <c:pt idx="45">
                  <c:v>0.98720193991647576</c:v>
                </c:pt>
                <c:pt idx="46">
                  <c:v>0.9717619411139552</c:v>
                </c:pt>
                <c:pt idx="47">
                  <c:v>0.90975496579699722</c:v>
                </c:pt>
                <c:pt idx="48">
                  <c:v>0.9582753304294459</c:v>
                </c:pt>
                <c:pt idx="49">
                  <c:v>0.90964270211205411</c:v>
                </c:pt>
                <c:pt idx="50">
                  <c:v>0.83442603320011377</c:v>
                </c:pt>
                <c:pt idx="51">
                  <c:v>0.91287589623841814</c:v>
                </c:pt>
                <c:pt idx="52">
                  <c:v>0.81153920996302786</c:v>
                </c:pt>
                <c:pt idx="53">
                  <c:v>0.8380858293292619</c:v>
                </c:pt>
                <c:pt idx="54">
                  <c:v>0.82087206430463877</c:v>
                </c:pt>
                <c:pt idx="55">
                  <c:v>0.83471043453530314</c:v>
                </c:pt>
                <c:pt idx="56">
                  <c:v>0.80255063092190937</c:v>
                </c:pt>
                <c:pt idx="57">
                  <c:v>0.79080036523118835</c:v>
                </c:pt>
                <c:pt idx="58">
                  <c:v>0.84905773347104341</c:v>
                </c:pt>
                <c:pt idx="59">
                  <c:v>0.82513060008681716</c:v>
                </c:pt>
                <c:pt idx="60">
                  <c:v>0.86948223988504192</c:v>
                </c:pt>
                <c:pt idx="61">
                  <c:v>0.83128265002170432</c:v>
                </c:pt>
                <c:pt idx="62">
                  <c:v>0.85830826111036262</c:v>
                </c:pt>
                <c:pt idx="63">
                  <c:v>0.87027556992530719</c:v>
                </c:pt>
                <c:pt idx="64">
                  <c:v>0.82747316897929857</c:v>
                </c:pt>
                <c:pt idx="65">
                  <c:v>0.83886419087820141</c:v>
                </c:pt>
                <c:pt idx="66">
                  <c:v>0.82168036283622969</c:v>
                </c:pt>
                <c:pt idx="67">
                  <c:v>0.88832008621851</c:v>
                </c:pt>
                <c:pt idx="68">
                  <c:v>0.88801323214633188</c:v>
                </c:pt>
                <c:pt idx="69">
                  <c:v>0.90580328408699684</c:v>
                </c:pt>
                <c:pt idx="70">
                  <c:v>0.90667894082955369</c:v>
                </c:pt>
                <c:pt idx="71">
                  <c:v>0.91125181492957319</c:v>
                </c:pt>
                <c:pt idx="72">
                  <c:v>0.94992291226967229</c:v>
                </c:pt>
                <c:pt idx="73">
                  <c:v>0.94486356220156564</c:v>
                </c:pt>
                <c:pt idx="74">
                  <c:v>0.94561198676785363</c:v>
                </c:pt>
                <c:pt idx="75">
                  <c:v>0.96041582468902953</c:v>
                </c:pt>
                <c:pt idx="76">
                  <c:v>0.94796203990599781</c:v>
                </c:pt>
                <c:pt idx="77">
                  <c:v>0.91033873695870193</c:v>
                </c:pt>
                <c:pt idx="78">
                  <c:v>0.94541739638061872</c:v>
                </c:pt>
                <c:pt idx="79">
                  <c:v>0.95522175819899113</c:v>
                </c:pt>
                <c:pt idx="80">
                  <c:v>0.95746703189785498</c:v>
                </c:pt>
                <c:pt idx="81">
                  <c:v>0.95489993563548725</c:v>
                </c:pt>
                <c:pt idx="82">
                  <c:v>0.92330893469247233</c:v>
                </c:pt>
                <c:pt idx="83">
                  <c:v>1.0039965871839778</c:v>
                </c:pt>
                <c:pt idx="84">
                  <c:v>1.0093702755699254</c:v>
                </c:pt>
                <c:pt idx="85">
                  <c:v>0.98837696648554796</c:v>
                </c:pt>
                <c:pt idx="86">
                  <c:v>0.99300971455087039</c:v>
                </c:pt>
                <c:pt idx="87">
                  <c:v>1.0112039157573307</c:v>
                </c:pt>
                <c:pt idx="88">
                  <c:v>1.0083524181597736</c:v>
                </c:pt>
                <c:pt idx="89">
                  <c:v>1.0272576227042076</c:v>
                </c:pt>
                <c:pt idx="90">
                  <c:v>1.0390902150972203</c:v>
                </c:pt>
                <c:pt idx="91">
                  <c:v>1.050234256889248</c:v>
                </c:pt>
                <c:pt idx="92">
                  <c:v>1.0296376128250033</c:v>
                </c:pt>
                <c:pt idx="93">
                  <c:v>1.0098717200293381</c:v>
                </c:pt>
                <c:pt idx="94">
                  <c:v>1.0149610070800963</c:v>
                </c:pt>
                <c:pt idx="95">
                  <c:v>1.027729130180969</c:v>
                </c:pt>
                <c:pt idx="96">
                  <c:v>1.0357746942685646</c:v>
                </c:pt>
                <c:pt idx="97">
                  <c:v>1.0279506638525904</c:v>
                </c:pt>
                <c:pt idx="98">
                  <c:v>1.0528238058886044</c:v>
                </c:pt>
                <c:pt idx="99">
                  <c:v>1.0498899815887557</c:v>
                </c:pt>
                <c:pt idx="100">
                  <c:v>1.0555929767838699</c:v>
                </c:pt>
                <c:pt idx="101">
                  <c:v>1.0605325789213704</c:v>
                </c:pt>
                <c:pt idx="102">
                  <c:v>1.0611462870657264</c:v>
                </c:pt>
                <c:pt idx="103">
                  <c:v>1.060315535797147</c:v>
                </c:pt>
                <c:pt idx="104">
                  <c:v>1.0694388312601972</c:v>
                </c:pt>
                <c:pt idx="105">
                  <c:v>1.0716092625024323</c:v>
                </c:pt>
                <c:pt idx="106">
                  <c:v>1.0771476042929633</c:v>
                </c:pt>
                <c:pt idx="107">
                  <c:v>1.0750220785247055</c:v>
                </c:pt>
                <c:pt idx="108">
                  <c:v>1.0569102040205367</c:v>
                </c:pt>
                <c:pt idx="109">
                  <c:v>1.0765264119029443</c:v>
                </c:pt>
                <c:pt idx="110">
                  <c:v>1.0826784618378313</c:v>
                </c:pt>
                <c:pt idx="111">
                  <c:v>1.0898259164458814</c:v>
                </c:pt>
                <c:pt idx="112">
                  <c:v>1.0970781504932119</c:v>
                </c:pt>
                <c:pt idx="113">
                  <c:v>1.0506683431376951</c:v>
                </c:pt>
                <c:pt idx="114">
                  <c:v>1.0576586285868248</c:v>
                </c:pt>
                <c:pt idx="115">
                  <c:v>1.0626506204439654</c:v>
                </c:pt>
                <c:pt idx="116">
                  <c:v>1.079767090274971</c:v>
                </c:pt>
                <c:pt idx="117">
                  <c:v>1.0860538566317901</c:v>
                </c:pt>
                <c:pt idx="118">
                  <c:v>1.0747077402068645</c:v>
                </c:pt>
                <c:pt idx="119">
                  <c:v>1.0715344200458035</c:v>
                </c:pt>
                <c:pt idx="120">
                  <c:v>1.0866076908108433</c:v>
                </c:pt>
                <c:pt idx="121">
                  <c:v>1.096000419117757</c:v>
                </c:pt>
                <c:pt idx="122">
                  <c:v>1.0717215261873756</c:v>
                </c:pt>
                <c:pt idx="123">
                  <c:v>1.0787267801278309</c:v>
                </c:pt>
                <c:pt idx="124">
                  <c:v>1.0177825676950021</c:v>
                </c:pt>
                <c:pt idx="125">
                  <c:v>1.0440298172347209</c:v>
                </c:pt>
                <c:pt idx="126">
                  <c:v>1.0579804511503283</c:v>
                </c:pt>
                <c:pt idx="127">
                  <c:v>1.0762644633047436</c:v>
                </c:pt>
                <c:pt idx="128">
                  <c:v>1.0962174622419807</c:v>
                </c:pt>
                <c:pt idx="129">
                  <c:v>1.1194186237969075</c:v>
                </c:pt>
                <c:pt idx="130">
                  <c:v>1.111545197359558</c:v>
                </c:pt>
                <c:pt idx="131">
                  <c:v>1.1196431511667939</c:v>
                </c:pt>
                <c:pt idx="132">
                  <c:v>1.1308620354154504</c:v>
                </c:pt>
                <c:pt idx="133">
                  <c:v>1.1538760908288053</c:v>
                </c:pt>
                <c:pt idx="134">
                  <c:v>1.1311239840136511</c:v>
                </c:pt>
                <c:pt idx="135">
                  <c:v>1.138039427006152</c:v>
                </c:pt>
                <c:pt idx="136">
                  <c:v>1.1328453605161135</c:v>
                </c:pt>
                <c:pt idx="137">
                  <c:v>1.1361084916251292</c:v>
                </c:pt>
                <c:pt idx="138">
                  <c:v>1.1342748514377237</c:v>
                </c:pt>
                <c:pt idx="139">
                  <c:v>1.1718233119283907</c:v>
                </c:pt>
                <c:pt idx="140">
                  <c:v>1.1663598125944887</c:v>
                </c:pt>
                <c:pt idx="141">
                  <c:v>1.1738964479770082</c:v>
                </c:pt>
                <c:pt idx="142">
                  <c:v>1.134372146631341</c:v>
                </c:pt>
                <c:pt idx="143">
                  <c:v>1.1315206490337839</c:v>
                </c:pt>
                <c:pt idx="144">
                  <c:v>1.1452392713338424</c:v>
                </c:pt>
                <c:pt idx="145">
                  <c:v>1.1228913137844836</c:v>
                </c:pt>
                <c:pt idx="146">
                  <c:v>1.1391171583816067</c:v>
                </c:pt>
                <c:pt idx="147">
                  <c:v>1.1461748020417022</c:v>
                </c:pt>
                <c:pt idx="148">
                  <c:v>1.1098836948223987</c:v>
                </c:pt>
                <c:pt idx="149">
                  <c:v>1.1035146017632882</c:v>
                </c:pt>
                <c:pt idx="150">
                  <c:v>1.0964195368748784</c:v>
                </c:pt>
                <c:pt idx="151">
                  <c:v>1.1028859251276062</c:v>
                </c:pt>
                <c:pt idx="152">
                  <c:v>1.1227116918885744</c:v>
                </c:pt>
                <c:pt idx="153">
                  <c:v>1.1185130300716992</c:v>
                </c:pt>
                <c:pt idx="154">
                  <c:v>1.1197179936234227</c:v>
                </c:pt>
                <c:pt idx="155">
                  <c:v>1.1079078539673988</c:v>
                </c:pt>
                <c:pt idx="156">
                  <c:v>1.1275914200607722</c:v>
                </c:pt>
                <c:pt idx="157">
                  <c:v>1.1364452826799587</c:v>
                </c:pt>
                <c:pt idx="158">
                  <c:v>1.1284221713293516</c:v>
                </c:pt>
                <c:pt idx="159">
                  <c:v>1.1360935231338034</c:v>
                </c:pt>
                <c:pt idx="160">
                  <c:v>1.1664945290164206</c:v>
                </c:pt>
                <c:pt idx="161">
                  <c:v>1.1582094690676126</c:v>
                </c:pt>
                <c:pt idx="162">
                  <c:v>1.1838205577259868</c:v>
                </c:pt>
                <c:pt idx="163">
                  <c:v>1.1828251530528238</c:v>
                </c:pt>
                <c:pt idx="164">
                  <c:v>1.1886478961785441</c:v>
                </c:pt>
                <c:pt idx="165">
                  <c:v>1.2036313559956291</c:v>
                </c:pt>
                <c:pt idx="166">
                  <c:v>1.2366817848429057</c:v>
                </c:pt>
                <c:pt idx="167">
                  <c:v>1.2231727214214079</c:v>
                </c:pt>
                <c:pt idx="168">
                  <c:v>1.2307168410495906</c:v>
                </c:pt>
                <c:pt idx="169">
                  <c:v>1.2230604577364648</c:v>
                </c:pt>
                <c:pt idx="170">
                  <c:v>1.2429161614800843</c:v>
                </c:pt>
                <c:pt idx="171">
                  <c:v>1.2934872094241621</c:v>
                </c:pt>
                <c:pt idx="172">
                  <c:v>1.2287933899142305</c:v>
                </c:pt>
                <c:pt idx="173">
                  <c:v>1.190773421946802</c:v>
                </c:pt>
                <c:pt idx="174">
                  <c:v>1.146878321134013</c:v>
                </c:pt>
                <c:pt idx="175">
                  <c:v>1.1652671127277081</c:v>
                </c:pt>
                <c:pt idx="176">
                  <c:v>1.1466014040444863</c:v>
                </c:pt>
                <c:pt idx="177">
                  <c:v>1.1381442064454323</c:v>
                </c:pt>
                <c:pt idx="178">
                  <c:v>1.1370664750699777</c:v>
                </c:pt>
                <c:pt idx="179">
                  <c:v>1.1536515634589191</c:v>
                </c:pt>
                <c:pt idx="180">
                  <c:v>1.1382789228673642</c:v>
                </c:pt>
                <c:pt idx="181">
                  <c:v>1.1192913916206384</c:v>
                </c:pt>
                <c:pt idx="182">
                  <c:v>1.0926923825347643</c:v>
                </c:pt>
                <c:pt idx="183">
                  <c:v>1.0711153022886823</c:v>
                </c:pt>
                <c:pt idx="184">
                  <c:v>1.0967862649123594</c:v>
                </c:pt>
                <c:pt idx="185">
                  <c:v>1.0591779304563891</c:v>
                </c:pt>
                <c:pt idx="186">
                  <c:v>1.0689673237834358</c:v>
                </c:pt>
                <c:pt idx="187">
                  <c:v>1.0814435613034563</c:v>
                </c:pt>
                <c:pt idx="188">
                  <c:v>1.0960827458200488</c:v>
                </c:pt>
                <c:pt idx="189">
                  <c:v>1.0996826679838938</c:v>
                </c:pt>
                <c:pt idx="190">
                  <c:v>1.0998847426167917</c:v>
                </c:pt>
                <c:pt idx="191">
                  <c:v>1.1152199619800318</c:v>
                </c:pt>
                <c:pt idx="192">
                  <c:v>1.0915173559656923</c:v>
                </c:pt>
                <c:pt idx="193">
                  <c:v>1.11217387399524</c:v>
                </c:pt>
                <c:pt idx="194">
                  <c:v>1.087790201625578</c:v>
                </c:pt>
                <c:pt idx="195">
                  <c:v>1.0929169099046507</c:v>
                </c:pt>
                <c:pt idx="196">
                  <c:v>1.112106515784274</c:v>
                </c:pt>
                <c:pt idx="197">
                  <c:v>1.1340278713308485</c:v>
                </c:pt>
                <c:pt idx="198">
                  <c:v>1.1743904081907584</c:v>
                </c:pt>
                <c:pt idx="199">
                  <c:v>1.1762839223434669</c:v>
                </c:pt>
                <c:pt idx="200">
                  <c:v>1.1735895939048302</c:v>
                </c:pt>
                <c:pt idx="201">
                  <c:v>1.1668911940365532</c:v>
                </c:pt>
                <c:pt idx="202">
                  <c:v>1.17727932701663</c:v>
                </c:pt>
                <c:pt idx="203">
                  <c:v>1.1485398236711721</c:v>
                </c:pt>
                <c:pt idx="204">
                  <c:v>1.1644962354244315</c:v>
                </c:pt>
                <c:pt idx="205">
                  <c:v>1.1924723457122754</c:v>
                </c:pt>
                <c:pt idx="206">
                  <c:v>1.2089526546619365</c:v>
                </c:pt>
                <c:pt idx="207">
                  <c:v>1.2281647132785485</c:v>
                </c:pt>
                <c:pt idx="208">
                  <c:v>1.1903318514526919</c:v>
                </c:pt>
                <c:pt idx="209">
                  <c:v>1.2006675947131287</c:v>
                </c:pt>
                <c:pt idx="210">
                  <c:v>1.1350756657236518</c:v>
                </c:pt>
                <c:pt idx="211">
                  <c:v>1.1729609172691484</c:v>
                </c:pt>
                <c:pt idx="212">
                  <c:v>1.2132037061984522</c:v>
                </c:pt>
                <c:pt idx="213">
                  <c:v>1.2169607975212178</c:v>
                </c:pt>
                <c:pt idx="214">
                  <c:v>1.2350577035340606</c:v>
                </c:pt>
                <c:pt idx="215">
                  <c:v>1.3090918616312661</c:v>
                </c:pt>
                <c:pt idx="216">
                  <c:v>1.3197494274552066</c:v>
                </c:pt>
                <c:pt idx="217">
                  <c:v>1.3185369796578204</c:v>
                </c:pt>
                <c:pt idx="218">
                  <c:v>1.3194725103656804</c:v>
                </c:pt>
                <c:pt idx="219">
                  <c:v>1.3025506309219093</c:v>
                </c:pt>
                <c:pt idx="220">
                  <c:v>1.3117712215785771</c:v>
                </c:pt>
                <c:pt idx="221">
                  <c:v>1.3096232430733306</c:v>
                </c:pt>
                <c:pt idx="222">
                  <c:v>1.3299654227850375</c:v>
                </c:pt>
                <c:pt idx="223">
                  <c:v>1.3332285538940529</c:v>
                </c:pt>
                <c:pt idx="224">
                  <c:v>1.324823746014639</c:v>
                </c:pt>
                <c:pt idx="225">
                  <c:v>1.3073330639004894</c:v>
                </c:pt>
                <c:pt idx="226">
                  <c:v>1.3201610609666652</c:v>
                </c:pt>
                <c:pt idx="227">
                  <c:v>1.3038977951412276</c:v>
                </c:pt>
                <c:pt idx="228">
                  <c:v>1.2984118430703369</c:v>
                </c:pt>
                <c:pt idx="229">
                  <c:v>1.3238732468154535</c:v>
                </c:pt>
                <c:pt idx="230">
                  <c:v>1.3257817294594878</c:v>
                </c:pt>
                <c:pt idx="231">
                  <c:v>1.3420674480219137</c:v>
                </c:pt>
                <c:pt idx="232">
                  <c:v>1.3177810708458695</c:v>
                </c:pt>
                <c:pt idx="233">
                  <c:v>1.3457422126423877</c:v>
                </c:pt>
                <c:pt idx="234">
                  <c:v>1.3680826859460833</c:v>
                </c:pt>
                <c:pt idx="235">
                  <c:v>1.3671995449578636</c:v>
                </c:pt>
                <c:pt idx="236">
                  <c:v>1.368112622928735</c:v>
                </c:pt>
                <c:pt idx="237">
                  <c:v>1.3617435298696245</c:v>
                </c:pt>
                <c:pt idx="238">
                  <c:v>1.3610474950229765</c:v>
                </c:pt>
                <c:pt idx="239">
                  <c:v>1.3352867214513449</c:v>
                </c:pt>
                <c:pt idx="240">
                  <c:v>1.3287005852680107</c:v>
                </c:pt>
                <c:pt idx="241">
                  <c:v>1.3335204394749052</c:v>
                </c:pt>
                <c:pt idx="242">
                  <c:v>1.3172721421407936</c:v>
                </c:pt>
                <c:pt idx="243">
                  <c:v>1.3230424955468736</c:v>
                </c:pt>
                <c:pt idx="244">
                  <c:v>1.3194725103656804</c:v>
                </c:pt>
                <c:pt idx="245">
                  <c:v>1.3081712994147319</c:v>
                </c:pt>
                <c:pt idx="246">
                  <c:v>1.2955304084901282</c:v>
                </c:pt>
                <c:pt idx="247">
                  <c:v>1.3017872378642956</c:v>
                </c:pt>
                <c:pt idx="248">
                  <c:v>1.2899097399973056</c:v>
                </c:pt>
                <c:pt idx="249">
                  <c:v>1.2965557501459428</c:v>
                </c:pt>
                <c:pt idx="250">
                  <c:v>1.3013980570898258</c:v>
                </c:pt>
                <c:pt idx="251">
                  <c:v>1.3292693879383897</c:v>
                </c:pt>
                <c:pt idx="252">
                  <c:v>1.3162692532219677</c:v>
                </c:pt>
                <c:pt idx="253">
                  <c:v>1.3018995015492387</c:v>
                </c:pt>
                <c:pt idx="254">
                  <c:v>1.3111500291885581</c:v>
                </c:pt>
                <c:pt idx="255">
                  <c:v>1.2934572724415108</c:v>
                </c:pt>
                <c:pt idx="256">
                  <c:v>1.3029472959420421</c:v>
                </c:pt>
                <c:pt idx="257">
                  <c:v>1.2987336656338406</c:v>
                </c:pt>
                <c:pt idx="258">
                  <c:v>1.3376218060981633</c:v>
                </c:pt>
                <c:pt idx="259">
                  <c:v>1.352560360441271</c:v>
                </c:pt>
                <c:pt idx="260">
                  <c:v>1.3222566497522714</c:v>
                </c:pt>
                <c:pt idx="261">
                  <c:v>1.3071609262502433</c:v>
                </c:pt>
                <c:pt idx="262">
                  <c:v>1.3130360590956036</c:v>
                </c:pt>
                <c:pt idx="263">
                  <c:v>1.3023934617629889</c:v>
                </c:pt>
                <c:pt idx="264">
                  <c:v>1.2994072477434999</c:v>
                </c:pt>
                <c:pt idx="265">
                  <c:v>1.340323618782463</c:v>
                </c:pt>
                <c:pt idx="266">
                  <c:v>1.412202314128759</c:v>
                </c:pt>
                <c:pt idx="267">
                  <c:v>1.4154579609921116</c:v>
                </c:pt>
                <c:pt idx="268">
                  <c:v>1.4227925217417334</c:v>
                </c:pt>
                <c:pt idx="269">
                  <c:v>1.4215576212073584</c:v>
                </c:pt>
                <c:pt idx="270">
                  <c:v>1.4349095154699356</c:v>
                </c:pt>
                <c:pt idx="271">
                  <c:v>1.3702082117143413</c:v>
                </c:pt>
                <c:pt idx="272">
                  <c:v>1.3943972936967683</c:v>
                </c:pt>
                <c:pt idx="273">
                  <c:v>1.3739129133174668</c:v>
                </c:pt>
                <c:pt idx="274">
                  <c:v>1.4230170491116199</c:v>
                </c:pt>
                <c:pt idx="275">
                  <c:v>1.4425958357657132</c:v>
                </c:pt>
                <c:pt idx="276">
                  <c:v>1.5492912419357252</c:v>
                </c:pt>
                <c:pt idx="277">
                  <c:v>1.543528372775308</c:v>
                </c:pt>
                <c:pt idx="278">
                  <c:v>1.5701947400721481</c:v>
                </c:pt>
                <c:pt idx="279">
                  <c:v>1.5663852590297422</c:v>
                </c:pt>
                <c:pt idx="280">
                  <c:v>1.5593500681066355</c:v>
                </c:pt>
                <c:pt idx="281">
                  <c:v>1.5682338677084737</c:v>
                </c:pt>
                <c:pt idx="282">
                  <c:v>1.5686155642372805</c:v>
                </c:pt>
                <c:pt idx="283">
                  <c:v>1.5747676141721676</c:v>
                </c:pt>
                <c:pt idx="284">
                  <c:v>1.5880820872064303</c:v>
                </c:pt>
                <c:pt idx="285">
                  <c:v>1.5928794886763362</c:v>
                </c:pt>
                <c:pt idx="286">
                  <c:v>1.5845644917448769</c:v>
                </c:pt>
                <c:pt idx="287">
                  <c:v>1.5725447932102923</c:v>
                </c:pt>
                <c:pt idx="288">
                  <c:v>1.5454069184366908</c:v>
                </c:pt>
                <c:pt idx="289">
                  <c:v>1.5498824973430929</c:v>
                </c:pt>
                <c:pt idx="290">
                  <c:v>1.5680766985495531</c:v>
                </c:pt>
                <c:pt idx="291">
                  <c:v>1.5203197269747182</c:v>
                </c:pt>
                <c:pt idx="292">
                  <c:v>1.524436062089302</c:v>
                </c:pt>
                <c:pt idx="293">
                  <c:v>1.5578532189740597</c:v>
                </c:pt>
                <c:pt idx="294">
                  <c:v>1.5536096516832067</c:v>
                </c:pt>
                <c:pt idx="295">
                  <c:v>1.5168395527414791</c:v>
                </c:pt>
                <c:pt idx="296">
                  <c:v>1.5335892945350038</c:v>
                </c:pt>
                <c:pt idx="297">
                  <c:v>1.5780831350008233</c:v>
                </c:pt>
                <c:pt idx="298">
                  <c:v>1.5149385543431078</c:v>
                </c:pt>
                <c:pt idx="299">
                  <c:v>1.5362911072193033</c:v>
                </c:pt>
                <c:pt idx="300">
                  <c:v>1.5380349364587542</c:v>
                </c:pt>
                <c:pt idx="301">
                  <c:v>1.5827458200487972</c:v>
                </c:pt>
                <c:pt idx="302">
                  <c:v>1.5431915817204784</c:v>
                </c:pt>
                <c:pt idx="303">
                  <c:v>1.5466118819884143</c:v>
                </c:pt>
                <c:pt idx="304">
                  <c:v>1.5660933734488902</c:v>
                </c:pt>
                <c:pt idx="305">
                  <c:v>1.5650156420734354</c:v>
                </c:pt>
                <c:pt idx="306">
                  <c:v>1.5239570703668779</c:v>
                </c:pt>
                <c:pt idx="307">
                  <c:v>1.5291810738395677</c:v>
                </c:pt>
                <c:pt idx="308">
                  <c:v>1.5257308365889801</c:v>
                </c:pt>
                <c:pt idx="309">
                  <c:v>1.5364856976065382</c:v>
                </c:pt>
                <c:pt idx="310">
                  <c:v>1.5305731435328633</c:v>
                </c:pt>
                <c:pt idx="311">
                  <c:v>1.5300492463364617</c:v>
                </c:pt>
                <c:pt idx="312">
                  <c:v>1.5234556259074647</c:v>
                </c:pt>
                <c:pt idx="313">
                  <c:v>1.5387234870597393</c:v>
                </c:pt>
                <c:pt idx="314">
                  <c:v>1.538416632987561</c:v>
                </c:pt>
                <c:pt idx="315">
                  <c:v>1.5482135105602706</c:v>
                </c:pt>
                <c:pt idx="316">
                  <c:v>1.5999446165820947</c:v>
                </c:pt>
                <c:pt idx="317">
                  <c:v>1.6656562935021779</c:v>
                </c:pt>
                <c:pt idx="318">
                  <c:v>1.6650575538491474</c:v>
                </c:pt>
                <c:pt idx="319">
                  <c:v>1.6837157782867063</c:v>
                </c:pt>
                <c:pt idx="320">
                  <c:v>1.6955109494514049</c:v>
                </c:pt>
                <c:pt idx="321">
                  <c:v>1.7108087475863307</c:v>
                </c:pt>
                <c:pt idx="322">
                  <c:v>1.6875402278204381</c:v>
                </c:pt>
                <c:pt idx="323">
                  <c:v>1.6968805664077118</c:v>
                </c:pt>
                <c:pt idx="324">
                  <c:v>1.6875776490487524</c:v>
                </c:pt>
                <c:pt idx="325">
                  <c:v>1.7188767644109149</c:v>
                </c:pt>
                <c:pt idx="326">
                  <c:v>1.7197000314338318</c:v>
                </c:pt>
                <c:pt idx="327">
                  <c:v>1.7231727214214079</c:v>
                </c:pt>
                <c:pt idx="328">
                  <c:v>1.7166090379750625</c:v>
                </c:pt>
                <c:pt idx="329">
                  <c:v>1.7163545736225245</c:v>
                </c:pt>
                <c:pt idx="330">
                  <c:v>1.6973670423757989</c:v>
                </c:pt>
                <c:pt idx="331">
                  <c:v>1.7328273983265225</c:v>
                </c:pt>
                <c:pt idx="332">
                  <c:v>1.7413893753648571</c:v>
                </c:pt>
                <c:pt idx="333">
                  <c:v>1.726705285374287</c:v>
                </c:pt>
                <c:pt idx="334">
                  <c:v>1.781183109554388</c:v>
                </c:pt>
                <c:pt idx="335">
                  <c:v>1.8185893693774604</c:v>
                </c:pt>
                <c:pt idx="336">
                  <c:v>1.8037930157019473</c:v>
                </c:pt>
                <c:pt idx="337">
                  <c:v>1.7926040684359423</c:v>
                </c:pt>
                <c:pt idx="338">
                  <c:v>1.7619785351834389</c:v>
                </c:pt>
                <c:pt idx="339">
                  <c:v>1.763842112353496</c:v>
                </c:pt>
                <c:pt idx="340">
                  <c:v>1.7822608409298426</c:v>
                </c:pt>
                <c:pt idx="341">
                  <c:v>1.795238522909276</c:v>
                </c:pt>
                <c:pt idx="342">
                  <c:v>1.7525558698938732</c:v>
                </c:pt>
                <c:pt idx="343">
                  <c:v>1.7279327016629993</c:v>
                </c:pt>
                <c:pt idx="344">
                  <c:v>1.675782477884054</c:v>
                </c:pt>
                <c:pt idx="345">
                  <c:v>1.6929139162063855</c:v>
                </c:pt>
                <c:pt idx="346">
                  <c:v>1.7334710434535303</c:v>
                </c:pt>
                <c:pt idx="347">
                  <c:v>1.737400272426542</c:v>
                </c:pt>
                <c:pt idx="348">
                  <c:v>1.7239435987246845</c:v>
                </c:pt>
                <c:pt idx="349">
                  <c:v>1.727895280434685</c:v>
                </c:pt>
                <c:pt idx="350">
                  <c:v>1.7633556363854088</c:v>
                </c:pt>
                <c:pt idx="351">
                  <c:v>1.7551304504019039</c:v>
                </c:pt>
                <c:pt idx="352">
                  <c:v>1.8012109509482539</c:v>
                </c:pt>
                <c:pt idx="353">
                  <c:v>1.8030071699073451</c:v>
                </c:pt>
                <c:pt idx="354">
                  <c:v>1.8213136347987486</c:v>
                </c:pt>
                <c:pt idx="355">
                  <c:v>1.7980975047524961</c:v>
                </c:pt>
                <c:pt idx="356">
                  <c:v>1.8048707470774021</c:v>
                </c:pt>
                <c:pt idx="357">
                  <c:v>1.8185294954121574</c:v>
                </c:pt>
                <c:pt idx="358">
                  <c:v>1.8121454338617209</c:v>
                </c:pt>
                <c:pt idx="359">
                  <c:v>1.7996691963417009</c:v>
                </c:pt>
                <c:pt idx="360">
                  <c:v>1.8349574146421781</c:v>
                </c:pt>
                <c:pt idx="361">
                  <c:v>1.8456823386770846</c:v>
                </c:pt>
                <c:pt idx="362">
                  <c:v>1.8582259344080709</c:v>
                </c:pt>
                <c:pt idx="363">
                  <c:v>1.8646249644498329</c:v>
                </c:pt>
                <c:pt idx="364">
                  <c:v>1.8872273863517295</c:v>
                </c:pt>
                <c:pt idx="365">
                  <c:v>1.8814869699283008</c:v>
                </c:pt>
                <c:pt idx="366">
                  <c:v>1.8912988159923361</c:v>
                </c:pt>
                <c:pt idx="367">
                  <c:v>1.8865238672594189</c:v>
                </c:pt>
                <c:pt idx="368">
                  <c:v>1.8814869699283008</c:v>
                </c:pt>
                <c:pt idx="369">
                  <c:v>1.8915832173275253</c:v>
                </c:pt>
                <c:pt idx="370">
                  <c:v>1.8795560345472779</c:v>
                </c:pt>
                <c:pt idx="371">
                  <c:v>1.8928405705988893</c:v>
                </c:pt>
                <c:pt idx="372">
                  <c:v>1.9009909141257653</c:v>
                </c:pt>
                <c:pt idx="373">
                  <c:v>1.8929378657925067</c:v>
                </c:pt>
                <c:pt idx="374">
                  <c:v>1.9052195129252922</c:v>
                </c:pt>
                <c:pt idx="375">
                  <c:v>1.9009235559147994</c:v>
                </c:pt>
                <c:pt idx="376">
                  <c:v>1.8982965856871286</c:v>
                </c:pt>
                <c:pt idx="377">
                  <c:v>1.8863068241351955</c:v>
                </c:pt>
                <c:pt idx="378">
                  <c:v>1.8757914589788496</c:v>
                </c:pt>
                <c:pt idx="379">
                  <c:v>1.891545796099211</c:v>
                </c:pt>
                <c:pt idx="380">
                  <c:v>1.9267292349604082</c:v>
                </c:pt>
                <c:pt idx="381">
                  <c:v>1.9424760878351068</c:v>
                </c:pt>
                <c:pt idx="382">
                  <c:v>1.9470639304264521</c:v>
                </c:pt>
                <c:pt idx="383">
                  <c:v>1.933584803987606</c:v>
                </c:pt>
                <c:pt idx="384">
                  <c:v>1.9395347792895954</c:v>
                </c:pt>
                <c:pt idx="385">
                  <c:v>1.9543461014564341</c:v>
                </c:pt>
                <c:pt idx="386">
                  <c:v>1.9607900369721734</c:v>
                </c:pt>
                <c:pt idx="387">
                  <c:v>1.9770757555345997</c:v>
                </c:pt>
                <c:pt idx="388">
                  <c:v>1.9648614666127802</c:v>
                </c:pt>
                <c:pt idx="389">
                  <c:v>1.9735282230903946</c:v>
                </c:pt>
                <c:pt idx="390">
                  <c:v>1.9347373778196892</c:v>
                </c:pt>
                <c:pt idx="391">
                  <c:v>1.9623916655440297</c:v>
                </c:pt>
                <c:pt idx="392">
                  <c:v>1.984829434041343</c:v>
                </c:pt>
                <c:pt idx="393">
                  <c:v>1.9957264957264955</c:v>
                </c:pt>
                <c:pt idx="394">
                  <c:v>2.0628976005508406</c:v>
                </c:pt>
                <c:pt idx="395">
                  <c:v>2.0902674869399913</c:v>
                </c:pt>
                <c:pt idx="396">
                  <c:v>2.0476372236442288</c:v>
                </c:pt>
                <c:pt idx="397">
                  <c:v>2.0414252997440387</c:v>
                </c:pt>
                <c:pt idx="398">
                  <c:v>2.0438052898648347</c:v>
                </c:pt>
                <c:pt idx="399">
                  <c:v>2.0240543655604952</c:v>
                </c:pt>
                <c:pt idx="400">
                  <c:v>2.035557651144341</c:v>
                </c:pt>
                <c:pt idx="401">
                  <c:v>2.0399059978744742</c:v>
                </c:pt>
                <c:pt idx="402">
                  <c:v>2.0361414223060459</c:v>
                </c:pt>
                <c:pt idx="403">
                  <c:v>2.0497852021494753</c:v>
                </c:pt>
                <c:pt idx="404">
                  <c:v>2.0512221773167481</c:v>
                </c:pt>
                <c:pt idx="405">
                  <c:v>2.0656817399374319</c:v>
                </c:pt>
                <c:pt idx="406">
                  <c:v>2.0670962623677158</c:v>
                </c:pt>
                <c:pt idx="407">
                  <c:v>2.0610040863981318</c:v>
                </c:pt>
                <c:pt idx="408">
                  <c:v>2.0714820303261634</c:v>
                </c:pt>
                <c:pt idx="409">
                  <c:v>2.0717290104330384</c:v>
                </c:pt>
                <c:pt idx="410">
                  <c:v>2.0793629410091756</c:v>
                </c:pt>
                <c:pt idx="411">
                  <c:v>2.0551813432724115</c:v>
                </c:pt>
                <c:pt idx="412">
                  <c:v>2.0442468603589443</c:v>
                </c:pt>
                <c:pt idx="413">
                  <c:v>2.0493885371293428</c:v>
                </c:pt>
                <c:pt idx="414">
                  <c:v>2.0721930336641372</c:v>
                </c:pt>
                <c:pt idx="415">
                  <c:v>2.1120466418189712</c:v>
                </c:pt>
                <c:pt idx="416">
                  <c:v>2.1314907120511326</c:v>
                </c:pt>
                <c:pt idx="417">
                  <c:v>2.1397458350172882</c:v>
                </c:pt>
                <c:pt idx="418">
                  <c:v>2.1273668926908855</c:v>
                </c:pt>
                <c:pt idx="419">
                  <c:v>2.1637029053841661</c:v>
                </c:pt>
                <c:pt idx="420">
                  <c:v>2.1774589489125393</c:v>
                </c:pt>
                <c:pt idx="421">
                  <c:v>2.1773466852275956</c:v>
                </c:pt>
                <c:pt idx="422">
                  <c:v>2.1830347119313847</c:v>
                </c:pt>
                <c:pt idx="423">
                  <c:v>2.1587408505096768</c:v>
                </c:pt>
                <c:pt idx="424">
                  <c:v>2.1670633316867991</c:v>
                </c:pt>
                <c:pt idx="425">
                  <c:v>2.1781998892331642</c:v>
                </c:pt>
                <c:pt idx="426">
                  <c:v>2.1686874129956442</c:v>
                </c:pt>
                <c:pt idx="427">
                  <c:v>2.169136467735417</c:v>
                </c:pt>
                <c:pt idx="428">
                  <c:v>2.1243432574430821</c:v>
                </c:pt>
                <c:pt idx="429">
                  <c:v>2.1474546080500545</c:v>
                </c:pt>
                <c:pt idx="430">
                  <c:v>2.1465714670618348</c:v>
                </c:pt>
                <c:pt idx="431">
                  <c:v>2.1735147514482014</c:v>
                </c:pt>
                <c:pt idx="432">
                  <c:v>2.1610534824195069</c:v>
                </c:pt>
                <c:pt idx="433">
                  <c:v>2.1174951726615476</c:v>
                </c:pt>
                <c:pt idx="434">
                  <c:v>2.0808747586330774</c:v>
                </c:pt>
                <c:pt idx="435">
                  <c:v>2.0902974239226428</c:v>
                </c:pt>
                <c:pt idx="436">
                  <c:v>2.1096367147155237</c:v>
                </c:pt>
                <c:pt idx="437">
                  <c:v>2.1229287350127981</c:v>
                </c:pt>
                <c:pt idx="438">
                  <c:v>2.1350008232670228</c:v>
                </c:pt>
                <c:pt idx="439">
                  <c:v>2.1180564910862634</c:v>
                </c:pt>
                <c:pt idx="440">
                  <c:v>2.0384690227072011</c:v>
                </c:pt>
                <c:pt idx="441">
                  <c:v>2.0135764216324632</c:v>
                </c:pt>
                <c:pt idx="442">
                  <c:v>1.994783480772973</c:v>
                </c:pt>
                <c:pt idx="443">
                  <c:v>2.0426377475414252</c:v>
                </c:pt>
                <c:pt idx="444">
                  <c:v>2.0022602421901894</c:v>
                </c:pt>
                <c:pt idx="445">
                  <c:v>2.038364243267921</c:v>
                </c:pt>
                <c:pt idx="446">
                  <c:v>2.0559821575583399</c:v>
                </c:pt>
                <c:pt idx="447">
                  <c:v>2.0833969494214677</c:v>
                </c:pt>
                <c:pt idx="448">
                  <c:v>2.0964270211205416</c:v>
                </c:pt>
                <c:pt idx="449">
                  <c:v>2.078337599353361</c:v>
                </c:pt>
                <c:pt idx="450">
                  <c:v>2.0463873546185281</c:v>
                </c:pt>
                <c:pt idx="451">
                  <c:v>2.0641549538222042</c:v>
                </c:pt>
                <c:pt idx="452">
                  <c:v>2.1167242953582708</c:v>
                </c:pt>
                <c:pt idx="453">
                  <c:v>2.1206610085769455</c:v>
                </c:pt>
                <c:pt idx="454">
                  <c:v>2.139903004176209</c:v>
                </c:pt>
                <c:pt idx="455">
                  <c:v>2.1527983594533509</c:v>
                </c:pt>
                <c:pt idx="456">
                  <c:v>2.1317376921580071</c:v>
                </c:pt>
                <c:pt idx="457">
                  <c:v>2.1372086757375723</c:v>
                </c:pt>
                <c:pt idx="458">
                  <c:v>2.0750071100333796</c:v>
                </c:pt>
                <c:pt idx="459">
                  <c:v>2.0772224467495919</c:v>
                </c:pt>
                <c:pt idx="460">
                  <c:v>2.0906791204514494</c:v>
                </c:pt>
                <c:pt idx="461">
                  <c:v>2.1917987636026166</c:v>
                </c:pt>
                <c:pt idx="462">
                  <c:v>2.1873306689418772</c:v>
                </c:pt>
                <c:pt idx="463">
                  <c:v>2.2193856931159908</c:v>
                </c:pt>
                <c:pt idx="464">
                  <c:v>2.1520798718697143</c:v>
                </c:pt>
                <c:pt idx="465">
                  <c:v>2.1833490502492254</c:v>
                </c:pt>
                <c:pt idx="466">
                  <c:v>2.1972248417082039</c:v>
                </c:pt>
                <c:pt idx="467">
                  <c:v>2.2255601957878666</c:v>
                </c:pt>
                <c:pt idx="468">
                  <c:v>2.2339126139476404</c:v>
                </c:pt>
                <c:pt idx="469">
                  <c:v>2.2355666322391365</c:v>
                </c:pt>
                <c:pt idx="470">
                  <c:v>2.2340248776325833</c:v>
                </c:pt>
                <c:pt idx="471">
                  <c:v>2.1947700091307798</c:v>
                </c:pt>
                <c:pt idx="472">
                  <c:v>2.1965961650725223</c:v>
                </c:pt>
                <c:pt idx="473">
                  <c:v>2.2399673686889097</c:v>
                </c:pt>
                <c:pt idx="474">
                  <c:v>2.2361129821725267</c:v>
                </c:pt>
                <c:pt idx="475">
                  <c:v>2.2314428128788899</c:v>
                </c:pt>
                <c:pt idx="476">
                  <c:v>2.2312332540003292</c:v>
                </c:pt>
                <c:pt idx="477">
                  <c:v>2.2558863592138549</c:v>
                </c:pt>
                <c:pt idx="478">
                  <c:v>2.2445626955259175</c:v>
                </c:pt>
                <c:pt idx="479">
                  <c:v>2.2015432514556856</c:v>
                </c:pt>
                <c:pt idx="480">
                  <c:v>2.1967308814944544</c:v>
                </c:pt>
                <c:pt idx="481">
                  <c:v>2.1961396260870867</c:v>
                </c:pt>
                <c:pt idx="482">
                  <c:v>2.1375903722663794</c:v>
                </c:pt>
                <c:pt idx="483">
                  <c:v>2.187106141571991</c:v>
                </c:pt>
                <c:pt idx="484">
                  <c:v>2.1322915263370605</c:v>
                </c:pt>
                <c:pt idx="485">
                  <c:v>2.1198078045713773</c:v>
                </c:pt>
                <c:pt idx="486">
                  <c:v>2.1521172930980286</c:v>
                </c:pt>
                <c:pt idx="487">
                  <c:v>2.1333168679928751</c:v>
                </c:pt>
                <c:pt idx="488">
                  <c:v>2.1524166629245438</c:v>
                </c:pt>
                <c:pt idx="489">
                  <c:v>2.2158830661457629</c:v>
                </c:pt>
                <c:pt idx="490">
                  <c:v>2.2261215142125823</c:v>
                </c:pt>
                <c:pt idx="491">
                  <c:v>2.2169233762929035</c:v>
                </c:pt>
                <c:pt idx="492">
                  <c:v>2.2254404478572605</c:v>
                </c:pt>
                <c:pt idx="493">
                  <c:v>2.1959450356998516</c:v>
                </c:pt>
                <c:pt idx="494">
                  <c:v>2.1699896717409848</c:v>
                </c:pt>
                <c:pt idx="495">
                  <c:v>2.2058841139401562</c:v>
                </c:pt>
                <c:pt idx="496">
                  <c:v>2.1680138308859851</c:v>
                </c:pt>
                <c:pt idx="497">
                  <c:v>2.1375454667924019</c:v>
                </c:pt>
                <c:pt idx="498">
                  <c:v>2.1315356175251097</c:v>
                </c:pt>
                <c:pt idx="499">
                  <c:v>2.1587633032466655</c:v>
                </c:pt>
                <c:pt idx="500">
                  <c:v>2.1996048318290002</c:v>
                </c:pt>
                <c:pt idx="501">
                  <c:v>2.2025012349005344</c:v>
                </c:pt>
                <c:pt idx="502">
                  <c:v>2.2162946996572215</c:v>
                </c:pt>
                <c:pt idx="503">
                  <c:v>2.1921056176747946</c:v>
                </c:pt>
                <c:pt idx="504">
                  <c:v>2.1929513374347001</c:v>
                </c:pt>
                <c:pt idx="505">
                  <c:v>2.1854371547891689</c:v>
                </c:pt>
                <c:pt idx="506">
                  <c:v>2.1656338407651892</c:v>
                </c:pt>
                <c:pt idx="507">
                  <c:v>2.171546394838864</c:v>
                </c:pt>
                <c:pt idx="508">
                  <c:v>2.1616971275465149</c:v>
                </c:pt>
                <c:pt idx="509">
                  <c:v>2.0604652207104048</c:v>
                </c:pt>
                <c:pt idx="510">
                  <c:v>2.0589309503495139</c:v>
                </c:pt>
                <c:pt idx="511">
                  <c:v>2.0507506698399869</c:v>
                </c:pt>
                <c:pt idx="512">
                  <c:v>2.0742437169757659</c:v>
                </c:pt>
                <c:pt idx="513">
                  <c:v>2.0958507342044999</c:v>
                </c:pt>
                <c:pt idx="514">
                  <c:v>2.1202568593111497</c:v>
                </c:pt>
                <c:pt idx="515">
                  <c:v>2.0825811666442138</c:v>
                </c:pt>
                <c:pt idx="516">
                  <c:v>2.0923930127082491</c:v>
                </c:pt>
                <c:pt idx="517">
                  <c:v>2.0400631670333946</c:v>
                </c:pt>
                <c:pt idx="518">
                  <c:v>2.0305057853218971</c:v>
                </c:pt>
                <c:pt idx="519">
                  <c:v>1.9983908871824807</c:v>
                </c:pt>
                <c:pt idx="520">
                  <c:v>1.947280973550676</c:v>
                </c:pt>
                <c:pt idx="521">
                  <c:v>1.9514721511218887</c:v>
                </c:pt>
                <c:pt idx="522">
                  <c:v>1.8970392324157648</c:v>
                </c:pt>
                <c:pt idx="523">
                  <c:v>1.934527818941129</c:v>
                </c:pt>
                <c:pt idx="524">
                  <c:v>1.9327465684733636</c:v>
                </c:pt>
                <c:pt idx="525">
                  <c:v>1.995142724564791</c:v>
                </c:pt>
                <c:pt idx="526">
                  <c:v>2.0312018201685449</c:v>
                </c:pt>
                <c:pt idx="527">
                  <c:v>2.0638331312587006</c:v>
                </c:pt>
                <c:pt idx="528">
                  <c:v>2.2158830661457629</c:v>
                </c:pt>
                <c:pt idx="529">
                  <c:v>2.1352627718652237</c:v>
                </c:pt>
                <c:pt idx="530">
                  <c:v>2.1407337554447885</c:v>
                </c:pt>
                <c:pt idx="531">
                  <c:v>2.0796922478183419</c:v>
                </c:pt>
                <c:pt idx="532">
                  <c:v>2.0838085829329258</c:v>
                </c:pt>
                <c:pt idx="533">
                  <c:v>2.1173380035026268</c:v>
                </c:pt>
                <c:pt idx="534">
                  <c:v>2.07467031897855</c:v>
                </c:pt>
                <c:pt idx="535">
                  <c:v>2.0077237415240918</c:v>
                </c:pt>
                <c:pt idx="536">
                  <c:v>2.0252368763752302</c:v>
                </c:pt>
                <c:pt idx="537">
                  <c:v>2.0420839133623723</c:v>
                </c:pt>
                <c:pt idx="538">
                  <c:v>2.0579804511503288</c:v>
                </c:pt>
                <c:pt idx="539">
                  <c:v>1.9804586345742214</c:v>
                </c:pt>
                <c:pt idx="540">
                  <c:v>1.9529016420434984</c:v>
                </c:pt>
                <c:pt idx="541">
                  <c:v>1.9369601987815648</c:v>
                </c:pt>
                <c:pt idx="542">
                  <c:v>1.9097549657969972</c:v>
                </c:pt>
                <c:pt idx="543">
                  <c:v>1.9859221339081232</c:v>
                </c:pt>
                <c:pt idx="544">
                  <c:v>2.0135539688954749</c:v>
                </c:pt>
                <c:pt idx="545">
                  <c:v>2.0191147634229942</c:v>
                </c:pt>
                <c:pt idx="546">
                  <c:v>2.0082925441944708</c:v>
                </c:pt>
                <c:pt idx="547">
                  <c:v>2.0170266588830512</c:v>
                </c:pt>
                <c:pt idx="548">
                  <c:v>2.0103881329800766</c:v>
                </c:pt>
                <c:pt idx="549">
                  <c:v>1.9776670109419674</c:v>
                </c:pt>
                <c:pt idx="550">
                  <c:v>1.892982771266484</c:v>
                </c:pt>
                <c:pt idx="551">
                  <c:v>1.905167123205652</c:v>
                </c:pt>
                <c:pt idx="552">
                  <c:v>2.0037720598140916</c:v>
                </c:pt>
                <c:pt idx="553">
                  <c:v>1.9860493660843921</c:v>
                </c:pt>
                <c:pt idx="554">
                  <c:v>1.9530213899741047</c:v>
                </c:pt>
                <c:pt idx="555">
                  <c:v>1.8971215591180564</c:v>
                </c:pt>
                <c:pt idx="556">
                  <c:v>1.9408220695436109</c:v>
                </c:pt>
                <c:pt idx="557">
                  <c:v>2.0011450895864202</c:v>
                </c:pt>
                <c:pt idx="558">
                  <c:v>2.0147664166928618</c:v>
                </c:pt>
                <c:pt idx="559">
                  <c:v>2.0477120661008579</c:v>
                </c:pt>
                <c:pt idx="560">
                  <c:v>2.0428772434026374</c:v>
                </c:pt>
                <c:pt idx="561">
                  <c:v>2.0997425419491971</c:v>
                </c:pt>
                <c:pt idx="562">
                  <c:v>2.0731884383372998</c:v>
                </c:pt>
                <c:pt idx="563">
                  <c:v>2.115227446225695</c:v>
                </c:pt>
                <c:pt idx="564">
                  <c:v>2.1183633451584414</c:v>
                </c:pt>
                <c:pt idx="565">
                  <c:v>2.1247773436915289</c:v>
                </c:pt>
                <c:pt idx="566">
                  <c:v>2.1442363824150164</c:v>
                </c:pt>
                <c:pt idx="567">
                  <c:v>2.1351729609172692</c:v>
                </c:pt>
                <c:pt idx="568">
                  <c:v>2.0903423293966199</c:v>
                </c:pt>
                <c:pt idx="569">
                  <c:v>2.1060667295343301</c:v>
                </c:pt>
                <c:pt idx="570">
                  <c:v>2.1501115152603769</c:v>
                </c:pt>
                <c:pt idx="571">
                  <c:v>2.1115002918855805</c:v>
                </c:pt>
                <c:pt idx="572">
                  <c:v>2.0533177661023543</c:v>
                </c:pt>
                <c:pt idx="573">
                  <c:v>2.0426751687697395</c:v>
                </c:pt>
                <c:pt idx="574">
                  <c:v>2.0059350068106636</c:v>
                </c:pt>
                <c:pt idx="575">
                  <c:v>1.9428577843639141</c:v>
                </c:pt>
                <c:pt idx="576">
                  <c:v>1.9215725896986844</c:v>
                </c:pt>
                <c:pt idx="577">
                  <c:v>1.9501848608678731</c:v>
                </c:pt>
                <c:pt idx="578">
                  <c:v>1.9047854266768451</c:v>
                </c:pt>
                <c:pt idx="579">
                  <c:v>1.9153831185354828</c:v>
                </c:pt>
                <c:pt idx="580">
                  <c:v>1.9538521412426841</c:v>
                </c:pt>
                <c:pt idx="581">
                  <c:v>1.9196416543176611</c:v>
                </c:pt>
                <c:pt idx="582">
                  <c:v>1.8701258850120497</c:v>
                </c:pt>
                <c:pt idx="583">
                  <c:v>1.7904411214393701</c:v>
                </c:pt>
                <c:pt idx="584">
                  <c:v>1.8448665558998307</c:v>
                </c:pt>
                <c:pt idx="585">
                  <c:v>1.788824524376188</c:v>
                </c:pt>
                <c:pt idx="586">
                  <c:v>1.7216833565344949</c:v>
                </c:pt>
                <c:pt idx="587">
                  <c:v>1.7874100019459038</c:v>
                </c:pt>
                <c:pt idx="588">
                  <c:v>1.7208750580029037</c:v>
                </c:pt>
                <c:pt idx="589">
                  <c:v>1.7536635382519794</c:v>
                </c:pt>
                <c:pt idx="590">
                  <c:v>1.7682203960662803</c:v>
                </c:pt>
                <c:pt idx="591">
                  <c:v>1.8347628242549434</c:v>
                </c:pt>
                <c:pt idx="592">
                  <c:v>1.7475189725627553</c:v>
                </c:pt>
                <c:pt idx="593">
                  <c:v>1.7312557067373178</c:v>
                </c:pt>
                <c:pt idx="594">
                  <c:v>1.6926968730821621</c:v>
                </c:pt>
                <c:pt idx="595">
                  <c:v>1.7151570943164638</c:v>
                </c:pt>
                <c:pt idx="596">
                  <c:v>1.7058242399748529</c:v>
                </c:pt>
                <c:pt idx="597">
                  <c:v>1.6938494469142455</c:v>
                </c:pt>
                <c:pt idx="598">
                  <c:v>1.744061251066505</c:v>
                </c:pt>
                <c:pt idx="599">
                  <c:v>1.7182705405122218</c:v>
                </c:pt>
                <c:pt idx="600">
                  <c:v>1.7468453904530961</c:v>
                </c:pt>
                <c:pt idx="601">
                  <c:v>1.6824733935066682</c:v>
                </c:pt>
                <c:pt idx="602">
                  <c:v>1.6576930561168741</c:v>
                </c:pt>
                <c:pt idx="603">
                  <c:v>1.6362506922927238</c:v>
                </c:pt>
                <c:pt idx="604">
                  <c:v>1.6714790366278982</c:v>
                </c:pt>
                <c:pt idx="605">
                  <c:v>1.5855524121723772</c:v>
                </c:pt>
                <c:pt idx="606">
                  <c:v>1.5842576376726989</c:v>
                </c:pt>
                <c:pt idx="607">
                  <c:v>1.6210277366144268</c:v>
                </c:pt>
                <c:pt idx="608">
                  <c:v>1.6884308530543206</c:v>
                </c:pt>
                <c:pt idx="609">
                  <c:v>1.7069917822982621</c:v>
                </c:pt>
                <c:pt idx="610">
                  <c:v>1.7084586944481865</c:v>
                </c:pt>
                <c:pt idx="611">
                  <c:v>1.7624799796428516</c:v>
                </c:pt>
                <c:pt idx="612">
                  <c:v>1.7148502402442856</c:v>
                </c:pt>
                <c:pt idx="613">
                  <c:v>1.7514706542727556</c:v>
                </c:pt>
                <c:pt idx="614">
                  <c:v>1.754748753873097</c:v>
                </c:pt>
                <c:pt idx="615">
                  <c:v>1.7548759860493661</c:v>
                </c:pt>
                <c:pt idx="616">
                  <c:v>1.7201490861736046</c:v>
                </c:pt>
                <c:pt idx="617">
                  <c:v>1.6679015672010418</c:v>
                </c:pt>
                <c:pt idx="618">
                  <c:v>1.5997799631775111</c:v>
                </c:pt>
                <c:pt idx="619">
                  <c:v>1.60453245917344</c:v>
                </c:pt>
                <c:pt idx="620">
                  <c:v>1.6523792416962295</c:v>
                </c:pt>
                <c:pt idx="621">
                  <c:v>1.5961800410136662</c:v>
                </c:pt>
                <c:pt idx="622">
                  <c:v>1.6145838010986873</c:v>
                </c:pt>
                <c:pt idx="623">
                  <c:v>1.6766955558549252</c:v>
                </c:pt>
                <c:pt idx="624">
                  <c:v>1.6769799571901149</c:v>
                </c:pt>
                <c:pt idx="625">
                  <c:v>1.6867169607975212</c:v>
                </c:pt>
                <c:pt idx="626">
                  <c:v>1.7743350247728531</c:v>
                </c:pt>
                <c:pt idx="627">
                  <c:v>1.7456628796383613</c:v>
                </c:pt>
                <c:pt idx="628">
                  <c:v>1.6850255212777103</c:v>
                </c:pt>
                <c:pt idx="629">
                  <c:v>1.6803104465100962</c:v>
                </c:pt>
                <c:pt idx="630">
                  <c:v>1.6371413175266065</c:v>
                </c:pt>
                <c:pt idx="631">
                  <c:v>1.6327780023051477</c:v>
                </c:pt>
                <c:pt idx="632">
                  <c:v>1.7047165716167467</c:v>
                </c:pt>
                <c:pt idx="633">
                  <c:v>1.7245722753603663</c:v>
                </c:pt>
                <c:pt idx="634">
                  <c:v>1.7858308261110363</c:v>
                </c:pt>
                <c:pt idx="635">
                  <c:v>1.7987411498795034</c:v>
                </c:pt>
                <c:pt idx="636">
                  <c:v>1.7441660305057851</c:v>
                </c:pt>
                <c:pt idx="637">
                  <c:v>1.71912374451779</c:v>
                </c:pt>
                <c:pt idx="638">
                  <c:v>1.6792701363629559</c:v>
                </c:pt>
                <c:pt idx="639">
                  <c:v>1.6680886733426137</c:v>
                </c:pt>
                <c:pt idx="640">
                  <c:v>1.6879518613318962</c:v>
                </c:pt>
                <c:pt idx="641">
                  <c:v>1.6451868816142019</c:v>
                </c:pt>
                <c:pt idx="642">
                  <c:v>1.7156884757585282</c:v>
                </c:pt>
                <c:pt idx="643">
                  <c:v>1.716885955064589</c:v>
                </c:pt>
                <c:pt idx="644">
                  <c:v>1.7219752421153471</c:v>
                </c:pt>
                <c:pt idx="645">
                  <c:v>1.6219857200592751</c:v>
                </c:pt>
                <c:pt idx="646">
                  <c:v>1.6197404463604113</c:v>
                </c:pt>
                <c:pt idx="647">
                  <c:v>1.578277725388058</c:v>
                </c:pt>
                <c:pt idx="648">
                  <c:v>1.7004206146062537</c:v>
                </c:pt>
                <c:pt idx="649">
                  <c:v>1.7152394210187556</c:v>
                </c:pt>
                <c:pt idx="650">
                  <c:v>1.745924828236562</c:v>
                </c:pt>
                <c:pt idx="651">
                  <c:v>1.7285613782986813</c:v>
                </c:pt>
                <c:pt idx="652">
                  <c:v>1.7348481446555002</c:v>
                </c:pt>
                <c:pt idx="653">
                  <c:v>1.7779573996736868</c:v>
                </c:pt>
                <c:pt idx="654">
                  <c:v>1.7793045638930052</c:v>
                </c:pt>
                <c:pt idx="655">
                  <c:v>1.7695750445312617</c:v>
                </c:pt>
                <c:pt idx="656">
                  <c:v>1.768377565225201</c:v>
                </c:pt>
                <c:pt idx="657">
                  <c:v>1.7587977307767149</c:v>
                </c:pt>
                <c:pt idx="658">
                  <c:v>1.8059484784528568</c:v>
                </c:pt>
                <c:pt idx="659">
                  <c:v>1.7935246306524764</c:v>
                </c:pt>
                <c:pt idx="660">
                  <c:v>1.8358854611043753</c:v>
                </c:pt>
                <c:pt idx="661">
                  <c:v>1.8393282141092997</c:v>
                </c:pt>
                <c:pt idx="662">
                  <c:v>1.8337898723187691</c:v>
                </c:pt>
                <c:pt idx="663">
                  <c:v>1.801008876315356</c:v>
                </c:pt>
                <c:pt idx="664">
                  <c:v>1.8090918616312661</c:v>
                </c:pt>
                <c:pt idx="665">
                  <c:v>1.7680781953986857</c:v>
                </c:pt>
                <c:pt idx="666">
                  <c:v>1.7224242968551198</c:v>
                </c:pt>
                <c:pt idx="667">
                  <c:v>1.7179337494573921</c:v>
                </c:pt>
                <c:pt idx="668">
                  <c:v>1.716885955064589</c:v>
                </c:pt>
                <c:pt idx="669">
                  <c:v>1.7617914290418668</c:v>
                </c:pt>
                <c:pt idx="670">
                  <c:v>1.6659930845570075</c:v>
                </c:pt>
                <c:pt idx="671">
                  <c:v>1.6516233328842786</c:v>
                </c:pt>
                <c:pt idx="672">
                  <c:v>1.6451868816142019</c:v>
                </c:pt>
                <c:pt idx="673">
                  <c:v>1.633810828206625</c:v>
                </c:pt>
                <c:pt idx="674">
                  <c:v>1.654766716062688</c:v>
                </c:pt>
                <c:pt idx="675">
                  <c:v>1.6267756372835183</c:v>
                </c:pt>
                <c:pt idx="676">
                  <c:v>1.608813447692607</c:v>
                </c:pt>
                <c:pt idx="677">
                  <c:v>1.6537189216698849</c:v>
                </c:pt>
                <c:pt idx="678">
                  <c:v>1.6378523208645801</c:v>
                </c:pt>
                <c:pt idx="679">
                  <c:v>1.6731779603933719</c:v>
                </c:pt>
                <c:pt idx="680">
                  <c:v>1.6745251246126902</c:v>
                </c:pt>
                <c:pt idx="681">
                  <c:v>1.5763318215157094</c:v>
                </c:pt>
                <c:pt idx="682">
                  <c:v>1.5847141766581347</c:v>
                </c:pt>
                <c:pt idx="683">
                  <c:v>1.5552262487463888</c:v>
                </c:pt>
                <c:pt idx="684">
                  <c:v>1.5511847560884338</c:v>
                </c:pt>
                <c:pt idx="685">
                  <c:v>1.5544778241801007</c:v>
                </c:pt>
                <c:pt idx="686">
                  <c:v>1.5242414717020671</c:v>
                </c:pt>
                <c:pt idx="687">
                  <c:v>1.4969988174891853</c:v>
                </c:pt>
                <c:pt idx="688">
                  <c:v>1.5053811726316102</c:v>
                </c:pt>
                <c:pt idx="689">
                  <c:v>1.4844252847755475</c:v>
                </c:pt>
                <c:pt idx="690">
                  <c:v>1.4790366278982741</c:v>
                </c:pt>
                <c:pt idx="691">
                  <c:v>1.4682593141437275</c:v>
                </c:pt>
                <c:pt idx="692">
                  <c:v>1.5079258161569895</c:v>
                </c:pt>
                <c:pt idx="693">
                  <c:v>1.4682593141437275</c:v>
                </c:pt>
                <c:pt idx="694">
                  <c:v>1.4392204409717544</c:v>
                </c:pt>
                <c:pt idx="695">
                  <c:v>1.4863711886478961</c:v>
                </c:pt>
                <c:pt idx="696">
                  <c:v>1.5329231966710075</c:v>
                </c:pt>
                <c:pt idx="697">
                  <c:v>1.5300791833191132</c:v>
                </c:pt>
                <c:pt idx="698">
                  <c:v>1.5303785531456284</c:v>
                </c:pt>
                <c:pt idx="699">
                  <c:v>1.4904126813058511</c:v>
                </c:pt>
                <c:pt idx="700">
                  <c:v>1.4775397787656981</c:v>
                </c:pt>
                <c:pt idx="701">
                  <c:v>1.467660574490697</c:v>
                </c:pt>
                <c:pt idx="702">
                  <c:v>1.4714026973221368</c:v>
                </c:pt>
                <c:pt idx="703">
                  <c:v>1.4925082700914574</c:v>
                </c:pt>
                <c:pt idx="704">
                  <c:v>1.4546379870372865</c:v>
                </c:pt>
                <c:pt idx="705">
                  <c:v>1.50852455581002</c:v>
                </c:pt>
                <c:pt idx="706">
                  <c:v>1.517655335518733</c:v>
                </c:pt>
                <c:pt idx="707">
                  <c:v>1.501189995060398</c:v>
                </c:pt>
                <c:pt idx="708">
                  <c:v>1.5047824329785802</c:v>
                </c:pt>
                <c:pt idx="709">
                  <c:v>1.5190024997380513</c:v>
                </c:pt>
                <c:pt idx="710">
                  <c:v>1.5413055518134327</c:v>
                </c:pt>
                <c:pt idx="711">
                  <c:v>1.570643794811921</c:v>
                </c:pt>
                <c:pt idx="712">
                  <c:v>1.4193123475084946</c:v>
                </c:pt>
                <c:pt idx="713">
                  <c:v>1.3860822967653088</c:v>
                </c:pt>
                <c:pt idx="714">
                  <c:v>1.4456568922418309</c:v>
                </c:pt>
                <c:pt idx="715">
                  <c:v>1.4169173888963731</c:v>
                </c:pt>
                <c:pt idx="716">
                  <c:v>1.3546484649812145</c:v>
                </c:pt>
                <c:pt idx="717">
                  <c:v>1.3033065397338601</c:v>
                </c:pt>
                <c:pt idx="718">
                  <c:v>1.2497193407876419</c:v>
                </c:pt>
                <c:pt idx="719">
                  <c:v>1.2977681979433293</c:v>
                </c:pt>
                <c:pt idx="720">
                  <c:v>1.32695675602856</c:v>
                </c:pt>
                <c:pt idx="721">
                  <c:v>1.3308485637732572</c:v>
                </c:pt>
                <c:pt idx="722">
                  <c:v>1.3082461418713609</c:v>
                </c:pt>
                <c:pt idx="723">
                  <c:v>1.4095828281467511</c:v>
                </c:pt>
                <c:pt idx="724">
                  <c:v>1.4479021659406948</c:v>
                </c:pt>
                <c:pt idx="725">
                  <c:v>1.4374242220126634</c:v>
                </c:pt>
                <c:pt idx="726">
                  <c:v>1.4776894636789557</c:v>
                </c:pt>
                <c:pt idx="727">
                  <c:v>1.4817309563369108</c:v>
                </c:pt>
                <c:pt idx="728">
                  <c:v>1.4743963955872887</c:v>
                </c:pt>
                <c:pt idx="729">
                  <c:v>1.4639184516592572</c:v>
                </c:pt>
                <c:pt idx="730">
                  <c:v>1.4344305237475115</c:v>
                </c:pt>
                <c:pt idx="731">
                  <c:v>1.4568832607361504</c:v>
                </c:pt>
                <c:pt idx="732">
                  <c:v>1.4791863128115317</c:v>
                </c:pt>
                <c:pt idx="733">
                  <c:v>1.4609247533941052</c:v>
                </c:pt>
                <c:pt idx="734">
                  <c:v>1.4407172901043304</c:v>
                </c:pt>
                <c:pt idx="735">
                  <c:v>1.4285928121304652</c:v>
                </c:pt>
                <c:pt idx="736">
                  <c:v>1.5185534449982787</c:v>
                </c:pt>
                <c:pt idx="737">
                  <c:v>1.5160088014728996</c:v>
                </c:pt>
                <c:pt idx="738">
                  <c:v>1.5092729803763079</c:v>
                </c:pt>
                <c:pt idx="739">
                  <c:v>1.4949032287035791</c:v>
                </c:pt>
                <c:pt idx="740">
                  <c:v>1.4565838909096351</c:v>
                </c:pt>
                <c:pt idx="741">
                  <c:v>1.4242519496459953</c:v>
                </c:pt>
                <c:pt idx="742">
                  <c:v>1.4062897600550841</c:v>
                </c:pt>
                <c:pt idx="743">
                  <c:v>1.3931174876884158</c:v>
                </c:pt>
                <c:pt idx="744">
                  <c:v>1.4004520484380378</c:v>
                </c:pt>
                <c:pt idx="745">
                  <c:v>1.4347298935740265</c:v>
                </c:pt>
                <c:pt idx="746">
                  <c:v>1.4266469082581166</c:v>
                </c:pt>
                <c:pt idx="747">
                  <c:v>1.3651264089092461</c:v>
                </c:pt>
                <c:pt idx="748">
                  <c:v>1.3600371218584879</c:v>
                </c:pt>
                <c:pt idx="749">
                  <c:v>1.3344410016914396</c:v>
                </c:pt>
                <c:pt idx="750">
                  <c:v>1.3416258775278038</c:v>
                </c:pt>
                <c:pt idx="751">
                  <c:v>1.3509063421497747</c:v>
                </c:pt>
                <c:pt idx="752">
                  <c:v>1.3211190444115137</c:v>
                </c:pt>
                <c:pt idx="753">
                  <c:v>1.3443202059664405</c:v>
                </c:pt>
                <c:pt idx="754">
                  <c:v>1.3161794422740132</c:v>
                </c:pt>
                <c:pt idx="755">
                  <c:v>1.2941757600251469</c:v>
                </c:pt>
                <c:pt idx="756">
                  <c:v>1.3314473034262877</c:v>
                </c:pt>
                <c:pt idx="757">
                  <c:v>1.3281542353346207</c:v>
                </c:pt>
                <c:pt idx="758">
                  <c:v>1.3426736719206072</c:v>
                </c:pt>
                <c:pt idx="759">
                  <c:v>1.3278548655081053</c:v>
                </c:pt>
                <c:pt idx="760">
                  <c:v>1.2988159923361324</c:v>
                </c:pt>
                <c:pt idx="761">
                  <c:v>1.3196221952789378</c:v>
                </c:pt>
                <c:pt idx="762">
                  <c:v>1.3292020297274236</c:v>
                </c:pt>
                <c:pt idx="763">
                  <c:v>1.3357881659107578</c:v>
                </c:pt>
                <c:pt idx="764">
                  <c:v>1.3809930097145509</c:v>
                </c:pt>
                <c:pt idx="765">
                  <c:v>1.3757540377505351</c:v>
                </c:pt>
                <c:pt idx="766">
                  <c:v>1.3890759950304608</c:v>
                </c:pt>
                <c:pt idx="767">
                  <c:v>1.3794961605819749</c:v>
                </c:pt>
                <c:pt idx="768">
                  <c:v>1.3738081338781865</c:v>
                </c:pt>
                <c:pt idx="769">
                  <c:v>1.4056910204020536</c:v>
                </c:pt>
                <c:pt idx="770">
                  <c:v>1.4860718188213811</c:v>
                </c:pt>
                <c:pt idx="771">
                  <c:v>1.5149610070800963</c:v>
                </c:pt>
                <c:pt idx="772">
                  <c:v>1.4850240244285777</c:v>
                </c:pt>
                <c:pt idx="773">
                  <c:v>1.4479021659406948</c:v>
                </c:pt>
                <c:pt idx="774">
                  <c:v>1.4842755998622899</c:v>
                </c:pt>
                <c:pt idx="775">
                  <c:v>1.5074767614172166</c:v>
                </c:pt>
                <c:pt idx="776">
                  <c:v>1.4661637253581212</c:v>
                </c:pt>
                <c:pt idx="777">
                  <c:v>1.4949032287035791</c:v>
                </c:pt>
                <c:pt idx="778">
                  <c:v>1.5182540751717635</c:v>
                </c:pt>
                <c:pt idx="779">
                  <c:v>1.6285718562426093</c:v>
                </c:pt>
                <c:pt idx="780">
                  <c:v>1.574984657296391</c:v>
                </c:pt>
                <c:pt idx="781">
                  <c:v>1.5487897974763123</c:v>
                </c:pt>
                <c:pt idx="782">
                  <c:v>1.6171958028350324</c:v>
                </c:pt>
                <c:pt idx="783">
                  <c:v>1.4968491325759277</c:v>
                </c:pt>
                <c:pt idx="784">
                  <c:v>1.4288921819569804</c:v>
                </c:pt>
                <c:pt idx="785">
                  <c:v>1.419911087161525</c:v>
                </c:pt>
                <c:pt idx="786">
                  <c:v>1.4220066759471313</c:v>
                </c:pt>
                <c:pt idx="787">
                  <c:v>1.4212582513808434</c:v>
                </c:pt>
                <c:pt idx="788">
                  <c:v>1.4534405077312256</c:v>
                </c:pt>
                <c:pt idx="789">
                  <c:v>1.4336820991812236</c:v>
                </c:pt>
                <c:pt idx="790">
                  <c:v>1.41586959450357</c:v>
                </c:pt>
                <c:pt idx="791">
                  <c:v>1.3778496265361413</c:v>
                </c:pt>
                <c:pt idx="792">
                  <c:v>1.3741075037047015</c:v>
                </c:pt>
                <c:pt idx="793">
                  <c:v>1.3631805050368972</c:v>
                </c:pt>
                <c:pt idx="794">
                  <c:v>1.3374346999565911</c:v>
                </c:pt>
                <c:pt idx="795">
                  <c:v>1.3486610684509106</c:v>
                </c:pt>
                <c:pt idx="796">
                  <c:v>1.3516547667160626</c:v>
                </c:pt>
                <c:pt idx="797">
                  <c:v>1.3547981498944721</c:v>
                </c:pt>
                <c:pt idx="798">
                  <c:v>1.3817414342808387</c:v>
                </c:pt>
                <c:pt idx="799">
                  <c:v>1.407337554447887</c:v>
                </c:pt>
                <c:pt idx="800">
                  <c:v>1.4306884009160716</c:v>
                </c:pt>
                <c:pt idx="801">
                  <c:v>1.4095828281467511</c:v>
                </c:pt>
                <c:pt idx="802">
                  <c:v>1.4167677039831157</c:v>
                </c:pt>
                <c:pt idx="803">
                  <c:v>1.3869804062448545</c:v>
                </c:pt>
                <c:pt idx="804">
                  <c:v>1.3622823955573518</c:v>
                </c:pt>
                <c:pt idx="805">
                  <c:v>1.3720119149190952</c:v>
                </c:pt>
                <c:pt idx="806">
                  <c:v>1.4107803074528118</c:v>
                </c:pt>
                <c:pt idx="807">
                  <c:v>1.4452078375020581</c:v>
                </c:pt>
                <c:pt idx="808">
                  <c:v>1.5128654182944898</c:v>
                </c:pt>
                <c:pt idx="809">
                  <c:v>1.5336716212372954</c:v>
                </c:pt>
                <c:pt idx="810">
                  <c:v>1.5257383208346431</c:v>
                </c:pt>
                <c:pt idx="811">
                  <c:v>1.5842651219183619</c:v>
                </c:pt>
                <c:pt idx="812">
                  <c:v>1.5600161659706318</c:v>
                </c:pt>
                <c:pt idx="813">
                  <c:v>1.5905518882751808</c:v>
                </c:pt>
                <c:pt idx="814">
                  <c:v>1.5875581900100288</c:v>
                </c:pt>
                <c:pt idx="815">
                  <c:v>1.542652716032751</c:v>
                </c:pt>
                <c:pt idx="816">
                  <c:v>1.5172062807789601</c:v>
                </c:pt>
                <c:pt idx="817">
                  <c:v>1.5252892660948703</c:v>
                </c:pt>
                <c:pt idx="818">
                  <c:v>1.5166075411259297</c:v>
                </c:pt>
                <c:pt idx="819">
                  <c:v>1.5567230978789648</c:v>
                </c:pt>
                <c:pt idx="820">
                  <c:v>1.5703444249854057</c:v>
                </c:pt>
                <c:pt idx="821">
                  <c:v>1.5734878081638153</c:v>
                </c:pt>
                <c:pt idx="822">
                  <c:v>1.570943164638436</c:v>
                </c:pt>
                <c:pt idx="823">
                  <c:v>1.6300687053751852</c:v>
                </c:pt>
                <c:pt idx="824">
                  <c:v>1.6008801472899545</c:v>
                </c:pt>
                <c:pt idx="825">
                  <c:v>1.5884562994895746</c:v>
                </c:pt>
                <c:pt idx="826">
                  <c:v>1.574984657296391</c:v>
                </c:pt>
                <c:pt idx="827">
                  <c:v>1.619441076533896</c:v>
                </c:pt>
                <c:pt idx="828">
                  <c:v>1.6384510605176104</c:v>
                </c:pt>
                <c:pt idx="829">
                  <c:v>1.5929468468873023</c:v>
                </c:pt>
                <c:pt idx="830">
                  <c:v>1.5734878081638153</c:v>
                </c:pt>
                <c:pt idx="831">
                  <c:v>1.5719909590312391</c:v>
                </c:pt>
                <c:pt idx="832">
                  <c:v>1.5851632313979074</c:v>
                </c:pt>
                <c:pt idx="833">
                  <c:v>1.585312916311165</c:v>
                </c:pt>
                <c:pt idx="834">
                  <c:v>1.5983355037645754</c:v>
                </c:pt>
                <c:pt idx="835">
                  <c:v>1.5658538775876778</c:v>
                </c:pt>
                <c:pt idx="836">
                  <c:v>1.5634589189755566</c:v>
                </c:pt>
                <c:pt idx="837">
                  <c:v>1.6221354049725327</c:v>
                </c:pt>
                <c:pt idx="838">
                  <c:v>1.6198901312736689</c:v>
                </c:pt>
                <c:pt idx="839">
                  <c:v>1.6122562006975316</c:v>
                </c:pt>
                <c:pt idx="840">
                  <c:v>1.5863607107039681</c:v>
                </c:pt>
                <c:pt idx="841">
                  <c:v>1.5884562994895746</c:v>
                </c:pt>
                <c:pt idx="842">
                  <c:v>1.5748349723831334</c:v>
                </c:pt>
                <c:pt idx="843">
                  <c:v>1.5898783061655215</c:v>
                </c:pt>
                <c:pt idx="844">
                  <c:v>1.6201895011001839</c:v>
                </c:pt>
                <c:pt idx="845">
                  <c:v>1.6156989537024562</c:v>
                </c:pt>
                <c:pt idx="846">
                  <c:v>1.6806622060562515</c:v>
                </c:pt>
                <c:pt idx="847">
                  <c:v>1.7498166359812595</c:v>
                </c:pt>
                <c:pt idx="848">
                  <c:v>1.7650844971335338</c:v>
                </c:pt>
                <c:pt idx="849">
                  <c:v>1.7507147454608047</c:v>
                </c:pt>
                <c:pt idx="850">
                  <c:v>1.7975661233104316</c:v>
                </c:pt>
                <c:pt idx="851">
                  <c:v>1.818372326253237</c:v>
                </c:pt>
                <c:pt idx="852">
                  <c:v>1.8489080485577858</c:v>
                </c:pt>
                <c:pt idx="853">
                  <c:v>1.8448665558998307</c:v>
                </c:pt>
                <c:pt idx="854">
                  <c:v>1.8840840031733201</c:v>
                </c:pt>
                <c:pt idx="855">
                  <c:v>1.8454652955528612</c:v>
                </c:pt>
                <c:pt idx="856">
                  <c:v>1.8207672848653584</c:v>
                </c:pt>
                <c:pt idx="857">
                  <c:v>1.861331896358166</c:v>
                </c:pt>
                <c:pt idx="858">
                  <c:v>1.8774978669899862</c:v>
                </c:pt>
                <c:pt idx="859">
                  <c:v>1.8656727588426363</c:v>
                </c:pt>
                <c:pt idx="860">
                  <c:v>1.8466627748589219</c:v>
                </c:pt>
                <c:pt idx="861">
                  <c:v>1.8616312661846812</c:v>
                </c:pt>
                <c:pt idx="862">
                  <c:v>1.8745041687248343</c:v>
                </c:pt>
                <c:pt idx="863">
                  <c:v>1.895460056580897</c:v>
                </c:pt>
                <c:pt idx="864">
                  <c:v>1.914619725477869</c:v>
                </c:pt>
                <c:pt idx="865">
                  <c:v>1.8402263235888454</c:v>
                </c:pt>
                <c:pt idx="866">
                  <c:v>1.8361848309308904</c:v>
                </c:pt>
                <c:pt idx="867">
                  <c:v>1.8391785291960423</c:v>
                </c:pt>
                <c:pt idx="868">
                  <c:v>1.861331896358166</c:v>
                </c:pt>
                <c:pt idx="869">
                  <c:v>1.8625293756642269</c:v>
                </c:pt>
                <c:pt idx="870">
                  <c:v>1.8617809510979386</c:v>
                </c:pt>
                <c:pt idx="871">
                  <c:v>1.8828865238672594</c:v>
                </c:pt>
                <c:pt idx="872">
                  <c:v>1.8569910338736959</c:v>
                </c:pt>
                <c:pt idx="873">
                  <c:v>1.8538476506952863</c:v>
                </c:pt>
                <c:pt idx="874">
                  <c:v>1.81507925816157</c:v>
                </c:pt>
                <c:pt idx="875">
                  <c:v>1.8541470205218016</c:v>
                </c:pt>
                <c:pt idx="876">
                  <c:v>1.8414238028949061</c:v>
                </c:pt>
                <c:pt idx="877">
                  <c:v>1.7825976319846724</c:v>
                </c:pt>
                <c:pt idx="878">
                  <c:v>1.7814001526786116</c:v>
                </c:pt>
                <c:pt idx="879">
                  <c:v>1.8123849297229331</c:v>
                </c:pt>
                <c:pt idx="880">
                  <c:v>1.7963686440043709</c:v>
                </c:pt>
                <c:pt idx="881">
                  <c:v>1.8107383956770997</c:v>
                </c:pt>
                <c:pt idx="882">
                  <c:v>1.8046013142335384</c:v>
                </c:pt>
                <c:pt idx="883">
                  <c:v>1.8355860912778599</c:v>
                </c:pt>
                <c:pt idx="884">
                  <c:v>1.8101396560240695</c:v>
                </c:pt>
                <c:pt idx="885">
                  <c:v>1.7983145478767195</c:v>
                </c:pt>
                <c:pt idx="886">
                  <c:v>1.7493675812414866</c:v>
                </c:pt>
                <c:pt idx="887">
                  <c:v>1.7619411139551242</c:v>
                </c:pt>
                <c:pt idx="888">
                  <c:v>1.7905309323873246</c:v>
                </c:pt>
                <c:pt idx="889">
                  <c:v>1.8685167721945304</c:v>
                </c:pt>
                <c:pt idx="890">
                  <c:v>1.8815393596479411</c:v>
                </c:pt>
                <c:pt idx="891">
                  <c:v>1.8719595251994552</c:v>
                </c:pt>
                <c:pt idx="892">
                  <c:v>1.8572904037002109</c:v>
                </c:pt>
                <c:pt idx="893">
                  <c:v>1.8378313649767239</c:v>
                </c:pt>
                <c:pt idx="894">
                  <c:v>1.7891837681680063</c:v>
                </c:pt>
                <c:pt idx="895">
                  <c:v>1.8008591914020986</c:v>
                </c:pt>
                <c:pt idx="896">
                  <c:v>1.8243597227835404</c:v>
                </c:pt>
                <c:pt idx="897">
                  <c:v>1.8379810498899816</c:v>
                </c:pt>
                <c:pt idx="898">
                  <c:v>1.9408145852979477</c:v>
                </c:pt>
                <c:pt idx="899">
                  <c:v>1.9439579684763573</c:v>
                </c:pt>
                <c:pt idx="900">
                  <c:v>1.9909590312392411</c:v>
                </c:pt>
                <c:pt idx="901">
                  <c:v>1.9924558803718175</c:v>
                </c:pt>
                <c:pt idx="902">
                  <c:v>1.9741943209543908</c:v>
                </c:pt>
                <c:pt idx="903">
                  <c:v>1.9255467241456732</c:v>
                </c:pt>
                <c:pt idx="904">
                  <c:v>1.9274926280180222</c:v>
                </c:pt>
                <c:pt idx="905">
                  <c:v>1.9240498750130972</c:v>
                </c:pt>
                <c:pt idx="906">
                  <c:v>1.9749427455206789</c:v>
                </c:pt>
                <c:pt idx="907">
                  <c:v>1.973445896388103</c:v>
                </c:pt>
                <c:pt idx="908">
                  <c:v>1.9481491460475699</c:v>
                </c:pt>
                <c:pt idx="909">
                  <c:v>1.9490472555271154</c:v>
                </c:pt>
                <c:pt idx="910">
                  <c:v>1.9484485158740847</c:v>
                </c:pt>
                <c:pt idx="911">
                  <c:v>1.9732962114748456</c:v>
                </c:pt>
                <c:pt idx="912">
                  <c:v>1.9499453650066612</c:v>
                </c:pt>
                <c:pt idx="913">
                  <c:v>1.9325819150687804</c:v>
                </c:pt>
                <c:pt idx="914">
                  <c:v>1.9527893783585553</c:v>
                </c:pt>
                <c:pt idx="915">
                  <c:v>1.9176134237430211</c:v>
                </c:pt>
                <c:pt idx="916">
                  <c:v>1.9298875866301435</c:v>
                </c:pt>
                <c:pt idx="917">
                  <c:v>1.9412636400377206</c:v>
                </c:pt>
                <c:pt idx="918">
                  <c:v>1.9939527295043933</c:v>
                </c:pt>
                <c:pt idx="919">
                  <c:v>1.9521906387055246</c:v>
                </c:pt>
                <c:pt idx="920">
                  <c:v>1.9562321313634798</c:v>
                </c:pt>
                <c:pt idx="921">
                  <c:v>1.9726974718218149</c:v>
                </c:pt>
                <c:pt idx="922">
                  <c:v>2.0280808897271245</c:v>
                </c:pt>
                <c:pt idx="923">
                  <c:v>2.0496355172362177</c:v>
                </c:pt>
                <c:pt idx="924">
                  <c:v>2.0559222835930364</c:v>
                </c:pt>
                <c:pt idx="925">
                  <c:v>2.0476896133638691</c:v>
                </c:pt>
                <c:pt idx="926">
                  <c:v>2.046342449144551</c:v>
                </c:pt>
                <c:pt idx="927">
                  <c:v>2.0262846707680331</c:v>
                </c:pt>
                <c:pt idx="928">
                  <c:v>2.0387085185684133</c:v>
                </c:pt>
                <c:pt idx="929">
                  <c:v>2.0536770098941726</c:v>
                </c:pt>
                <c:pt idx="930">
                  <c:v>2.0617599952100827</c:v>
                </c:pt>
                <c:pt idx="931">
                  <c:v>2.0367626146960647</c:v>
                </c:pt>
                <c:pt idx="932">
                  <c:v>2.0581675572919003</c:v>
                </c:pt>
                <c:pt idx="933">
                  <c:v>2.080470609367282</c:v>
                </c:pt>
                <c:pt idx="934">
                  <c:v>2.070142350352508</c:v>
                </c:pt>
                <c:pt idx="935">
                  <c:v>2.0800215546275092</c:v>
                </c:pt>
                <c:pt idx="936">
                  <c:v>2.0780756507551605</c:v>
                </c:pt>
                <c:pt idx="937">
                  <c:v>2.014609247533941</c:v>
                </c:pt>
                <c:pt idx="938">
                  <c:v>1.9662610205517388</c:v>
                </c:pt>
                <c:pt idx="939">
                  <c:v>1.964614486505905</c:v>
                </c:pt>
                <c:pt idx="940">
                  <c:v>1.9783854985256033</c:v>
                </c:pt>
                <c:pt idx="941">
                  <c:v>1.9376712021195381</c:v>
                </c:pt>
                <c:pt idx="942">
                  <c:v>1.9677578696843145</c:v>
                </c:pt>
                <c:pt idx="943">
                  <c:v>1.9927552501983323</c:v>
                </c:pt>
                <c:pt idx="944">
                  <c:v>1.9735955813013606</c:v>
                </c:pt>
                <c:pt idx="945">
                  <c:v>2.0232909725028811</c:v>
                </c:pt>
                <c:pt idx="946">
                  <c:v>1.9952998937237116</c:v>
                </c:pt>
                <c:pt idx="947">
                  <c:v>2.0397563129612166</c:v>
                </c:pt>
                <c:pt idx="948">
                  <c:v>2.0355651353900042</c:v>
                </c:pt>
                <c:pt idx="949">
                  <c:v>2.0765788016225843</c:v>
                </c:pt>
                <c:pt idx="950">
                  <c:v>2.0881045399434188</c:v>
                </c:pt>
                <c:pt idx="951">
                  <c:v>2.0836139925456911</c:v>
                </c:pt>
                <c:pt idx="952">
                  <c:v>2.1210352208600893</c:v>
                </c:pt>
                <c:pt idx="953">
                  <c:v>2.0999296480907685</c:v>
                </c:pt>
                <c:pt idx="954">
                  <c:v>2.0743335279237205</c:v>
                </c:pt>
                <c:pt idx="955">
                  <c:v>2.1029233463559209</c:v>
                </c:pt>
                <c:pt idx="956">
                  <c:v>2.1104075920188006</c:v>
                </c:pt>
                <c:pt idx="957">
                  <c:v>2.0848114718517521</c:v>
                </c:pt>
                <c:pt idx="958">
                  <c:v>2.0803209244540239</c:v>
                </c:pt>
                <c:pt idx="959">
                  <c:v>2.0467915038843234</c:v>
                </c:pt>
                <c:pt idx="960">
                  <c:v>2.0641549538222042</c:v>
                </c:pt>
                <c:pt idx="961">
                  <c:v>2.0973850045653899</c:v>
                </c:pt>
                <c:pt idx="962">
                  <c:v>1.8960587962339275</c:v>
                </c:pt>
                <c:pt idx="963">
                  <c:v>1.8477105692517251</c:v>
                </c:pt>
                <c:pt idx="964">
                  <c:v>1.8471118295986948</c:v>
                </c:pt>
                <c:pt idx="965">
                  <c:v>1.8822877842142289</c:v>
                </c:pt>
                <c:pt idx="966">
                  <c:v>1.8755519631176372</c:v>
                </c:pt>
                <c:pt idx="967">
                  <c:v>1.9095304384271108</c:v>
                </c:pt>
                <c:pt idx="968">
                  <c:v>1.9246486146661279</c:v>
                </c:pt>
                <c:pt idx="969">
                  <c:v>1.9514422141392369</c:v>
                </c:pt>
                <c:pt idx="970">
                  <c:v>1.9676081847710567</c:v>
                </c:pt>
                <c:pt idx="971">
                  <c:v>1.9818282515305283</c:v>
                </c:pt>
                <c:pt idx="972">
                  <c:v>1.9947011540706809</c:v>
                </c:pt>
                <c:pt idx="973">
                  <c:v>1.9712006226892391</c:v>
                </c:pt>
                <c:pt idx="974">
                  <c:v>2.0066759471312885</c:v>
                </c:pt>
                <c:pt idx="975">
                  <c:v>2.0003891807744694</c:v>
                </c:pt>
                <c:pt idx="976">
                  <c:v>2.0271827802475788</c:v>
                </c:pt>
                <c:pt idx="977">
                  <c:v>2.04140284700705</c:v>
                </c:pt>
                <c:pt idx="978">
                  <c:v>2.0761297468828115</c:v>
                </c:pt>
                <c:pt idx="979">
                  <c:v>2.0497852021494753</c:v>
                </c:pt>
                <c:pt idx="980">
                  <c:v>2.0644543236487194</c:v>
                </c:pt>
                <c:pt idx="981">
                  <c:v>2.074932267576751</c:v>
                </c:pt>
                <c:pt idx="982">
                  <c:v>2.0958881554328141</c:v>
                </c:pt>
                <c:pt idx="983">
                  <c:v>2.0689448710464471</c:v>
                </c:pt>
                <c:pt idx="984">
                  <c:v>2.0664002275210684</c:v>
                </c:pt>
                <c:pt idx="985">
                  <c:v>2.074932267576751</c:v>
                </c:pt>
                <c:pt idx="986">
                  <c:v>2.0417022168335652</c:v>
                </c:pt>
                <c:pt idx="987">
                  <c:v>2.0045803583456823</c:v>
                </c:pt>
                <c:pt idx="988">
                  <c:v>1.9955992635502267</c:v>
                </c:pt>
                <c:pt idx="989">
                  <c:v>1.9553340218839341</c:v>
                </c:pt>
                <c:pt idx="990">
                  <c:v>1.9816785666172705</c:v>
                </c:pt>
                <c:pt idx="991">
                  <c:v>1.9673088149445417</c:v>
                </c:pt>
                <c:pt idx="992">
                  <c:v>2.0723876240513714</c:v>
                </c:pt>
                <c:pt idx="993">
                  <c:v>2.0452946547517472</c:v>
                </c:pt>
                <c:pt idx="994">
                  <c:v>2.0162557815797744</c:v>
                </c:pt>
                <c:pt idx="995">
                  <c:v>2.0003891807744694</c:v>
                </c:pt>
                <c:pt idx="996">
                  <c:v>2.0053287829119704</c:v>
                </c:pt>
                <c:pt idx="997">
                  <c:v>1.9938030445911354</c:v>
                </c:pt>
                <c:pt idx="998">
                  <c:v>2.0033828790396218</c:v>
                </c:pt>
                <c:pt idx="999">
                  <c:v>2.0535273249809149</c:v>
                </c:pt>
                <c:pt idx="1000">
                  <c:v>2.0671486520873561</c:v>
                </c:pt>
                <c:pt idx="1001">
                  <c:v>2.0904994985555403</c:v>
                </c:pt>
                <c:pt idx="1002">
                  <c:v>2.1225320699926655</c:v>
                </c:pt>
                <c:pt idx="1003">
                  <c:v>2.1363030820123639</c:v>
                </c:pt>
                <c:pt idx="1004">
                  <c:v>2.1377999311449396</c:v>
                </c:pt>
                <c:pt idx="1005">
                  <c:v>2.1171434131153921</c:v>
                </c:pt>
                <c:pt idx="1006">
                  <c:v>2.1147484545032706</c:v>
                </c:pt>
                <c:pt idx="1007">
                  <c:v>2.1095094825392549</c:v>
                </c:pt>
                <c:pt idx="1008">
                  <c:v>2.0890026494229645</c:v>
                </c:pt>
                <c:pt idx="1009">
                  <c:v>2.1009774424835723</c:v>
                </c:pt>
                <c:pt idx="1010">
                  <c:v>2.0662505426078104</c:v>
                </c:pt>
                <c:pt idx="1011">
                  <c:v>2.0565210232460669</c:v>
                </c:pt>
                <c:pt idx="1012">
                  <c:v>2.103522086008951</c:v>
                </c:pt>
                <c:pt idx="1013">
                  <c:v>2.1339081234002424</c:v>
                </c:pt>
                <c:pt idx="1014">
                  <c:v>2.1524690526441841</c:v>
                </c:pt>
                <c:pt idx="1015">
                  <c:v>2.150523148771835</c:v>
                </c:pt>
                <c:pt idx="1016">
                  <c:v>2.159055188827518</c:v>
                </c:pt>
                <c:pt idx="1017">
                  <c:v>2.1566602302153965</c:v>
                </c:pt>
                <c:pt idx="1018">
                  <c:v>2.1388477255377429</c:v>
                </c:pt>
                <c:pt idx="1019">
                  <c:v>2.1702815573218377</c:v>
                </c:pt>
                <c:pt idx="1020">
                  <c:v>2.2148876614726003</c:v>
                </c:pt>
                <c:pt idx="1021">
                  <c:v>2.2109958537279026</c:v>
                </c:pt>
                <c:pt idx="1022">
                  <c:v>2.2255152903138895</c:v>
                </c:pt>
                <c:pt idx="1023">
                  <c:v>2.2505126708279071</c:v>
                </c:pt>
                <c:pt idx="1024">
                  <c:v>2.299759007289655</c:v>
                </c:pt>
                <c:pt idx="1025">
                  <c:v>2.3020042809885188</c:v>
                </c:pt>
                <c:pt idx="1026">
                  <c:v>2.3177211968805662</c:v>
                </c:pt>
                <c:pt idx="1027">
                  <c:v>2.2909275974074572</c:v>
                </c:pt>
                <c:pt idx="1028">
                  <c:v>2.1225320699926655</c:v>
                </c:pt>
                <c:pt idx="1029">
                  <c:v>2.1361533970991062</c:v>
                </c:pt>
                <c:pt idx="1030">
                  <c:v>2.1485772448994864</c:v>
                </c:pt>
                <c:pt idx="1031">
                  <c:v>2.169383447842292</c:v>
                </c:pt>
                <c:pt idx="1032">
                  <c:v>2.1765683236786564</c:v>
                </c:pt>
                <c:pt idx="1033">
                  <c:v>2.1955783076623709</c:v>
                </c:pt>
                <c:pt idx="1034">
                  <c:v>2.2036612929782806</c:v>
                </c:pt>
                <c:pt idx="1035">
                  <c:v>2.2485667669555585</c:v>
                </c:pt>
                <c:pt idx="1036">
                  <c:v>2.2262637148801772</c:v>
                </c:pt>
                <c:pt idx="1037">
                  <c:v>2.1909380753513852</c:v>
                </c:pt>
                <c:pt idx="1038">
                  <c:v>2.2024638136722197</c:v>
                </c:pt>
                <c:pt idx="1039">
                  <c:v>2.1545646414297903</c:v>
                </c:pt>
                <c:pt idx="1040">
                  <c:v>2.121933330339635</c:v>
                </c:pt>
                <c:pt idx="1041">
                  <c:v>2.128519466522969</c:v>
                </c:pt>
                <c:pt idx="1042">
                  <c:v>2.1530677922972146</c:v>
                </c:pt>
                <c:pt idx="1043">
                  <c:v>2.1752211594593378</c:v>
                </c:pt>
                <c:pt idx="1044">
                  <c:v>2.1747721047195649</c:v>
                </c:pt>
                <c:pt idx="1045">
                  <c:v>2.0768781714490996</c:v>
                </c:pt>
                <c:pt idx="1046">
                  <c:v>2.0970856347388747</c:v>
                </c:pt>
                <c:pt idx="1047">
                  <c:v>2.0571197628990974</c:v>
                </c:pt>
                <c:pt idx="1048">
                  <c:v>2.0922957175146317</c:v>
                </c:pt>
                <c:pt idx="1049">
                  <c:v>2.0668492822608409</c:v>
                </c:pt>
                <c:pt idx="1050">
                  <c:v>2.0087715359168947</c:v>
                </c:pt>
                <c:pt idx="1051">
                  <c:v>2.002484769560076</c:v>
                </c:pt>
                <c:pt idx="1052">
                  <c:v>1.9842232101426498</c:v>
                </c:pt>
                <c:pt idx="1053">
                  <c:v>2.0243387668956845</c:v>
                </c:pt>
                <c:pt idx="1054">
                  <c:v>2.0400556827877319</c:v>
                </c:pt>
                <c:pt idx="1055">
                  <c:v>2.0797221848009939</c:v>
                </c:pt>
                <c:pt idx="1056">
                  <c:v>2.0899007589025103</c:v>
                </c:pt>
                <c:pt idx="1057">
                  <c:v>2.1071145239271334</c:v>
                </c:pt>
                <c:pt idx="1058">
                  <c:v>2.1605520379600938</c:v>
                </c:pt>
                <c:pt idx="1059">
                  <c:v>2.1280704117831961</c:v>
                </c:pt>
                <c:pt idx="1060">
                  <c:v>2.2225215920487371</c:v>
                </c:pt>
                <c:pt idx="1061">
                  <c:v>2.2141392369063118</c:v>
                </c:pt>
                <c:pt idx="1062">
                  <c:v>2.2404837816396488</c:v>
                </c:pt>
                <c:pt idx="1063">
                  <c:v>2.2264133997934348</c:v>
                </c:pt>
                <c:pt idx="1064">
                  <c:v>2.2717679285104855</c:v>
                </c:pt>
                <c:pt idx="1065">
                  <c:v>2.2624874638885148</c:v>
                </c:pt>
                <c:pt idx="1066">
                  <c:v>2.2707201341176821</c:v>
                </c:pt>
                <c:pt idx="1067">
                  <c:v>2.2743125720358646</c:v>
                </c:pt>
                <c:pt idx="1068">
                  <c:v>2.2791024892601071</c:v>
                </c:pt>
                <c:pt idx="1069">
                  <c:v>2.3425688924813266</c:v>
                </c:pt>
                <c:pt idx="1070">
                  <c:v>2.3331387429460984</c:v>
                </c:pt>
                <c:pt idx="1071">
                  <c:v>2.340622988608978</c:v>
                </c:pt>
                <c:pt idx="1072">
                  <c:v>2.2743125720358646</c:v>
                </c:pt>
                <c:pt idx="1073">
                  <c:v>2.3042495546873831</c:v>
                </c:pt>
                <c:pt idx="1074">
                  <c:v>2.3371802356040532</c:v>
                </c:pt>
                <c:pt idx="1075">
                  <c:v>2.3671172182555718</c:v>
                </c:pt>
                <c:pt idx="1076">
                  <c:v>2.3599323424192074</c:v>
                </c:pt>
                <c:pt idx="1077">
                  <c:v>2.4067837202688338</c:v>
                </c:pt>
                <c:pt idx="1078">
                  <c:v>2.3828341341476191</c:v>
                </c:pt>
                <c:pt idx="1079">
                  <c:v>2.340024248955948</c:v>
                </c:pt>
                <c:pt idx="1080">
                  <c:v>2.335084646818447</c:v>
                </c:pt>
                <c:pt idx="1081">
                  <c:v>2.3482569191851153</c:v>
                </c:pt>
                <c:pt idx="1082">
                  <c:v>2.3569386441540559</c:v>
                </c:pt>
                <c:pt idx="1083">
                  <c:v>2.3308934692472345</c:v>
                </c:pt>
                <c:pt idx="1084">
                  <c:v>2.3642732049036774</c:v>
                </c:pt>
                <c:pt idx="1085">
                  <c:v>2.3937611328154231</c:v>
                </c:pt>
                <c:pt idx="1086">
                  <c:v>2.4114239525798191</c:v>
                </c:pt>
                <c:pt idx="1087">
                  <c:v>2.3642732049036774</c:v>
                </c:pt>
                <c:pt idx="1088">
                  <c:v>2.5998772583711287</c:v>
                </c:pt>
                <c:pt idx="1089">
                  <c:v>2.5132096935949826</c:v>
                </c:pt>
                <c:pt idx="1090">
                  <c:v>2.4644124118730071</c:v>
                </c:pt>
                <c:pt idx="1091">
                  <c:v>2.4783331088059635</c:v>
                </c:pt>
                <c:pt idx="1092">
                  <c:v>2.5215920487374079</c:v>
                </c:pt>
                <c:pt idx="1093">
                  <c:v>2.5295253491400604</c:v>
                </c:pt>
                <c:pt idx="1094">
                  <c:v>2.5420988818536983</c:v>
                </c:pt>
                <c:pt idx="1095">
                  <c:v>2.5892496295298395</c:v>
                </c:pt>
                <c:pt idx="1096">
                  <c:v>2.5620069753169576</c:v>
                </c:pt>
                <c:pt idx="1097">
                  <c:v>2.5682937416737768</c:v>
                </c:pt>
                <c:pt idx="1098">
                  <c:v>2.548984387863547</c:v>
                </c:pt>
                <c:pt idx="1099">
                  <c:v>2.5581151675722604</c:v>
                </c:pt>
                <c:pt idx="1100">
                  <c:v>2.5735327136377926</c:v>
                </c:pt>
                <c:pt idx="1101">
                  <c:v>2.602721271723023</c:v>
                </c:pt>
                <c:pt idx="1102">
                  <c:v>2.6259224332779501</c:v>
                </c:pt>
                <c:pt idx="1103">
                  <c:v>2.6537638271438619</c:v>
                </c:pt>
                <c:pt idx="1104">
                  <c:v>2.6712769619950008</c:v>
                </c:pt>
                <c:pt idx="1105">
                  <c:v>2.6874429326268205</c:v>
                </c:pt>
                <c:pt idx="1106">
                  <c:v>2.6643914559851511</c:v>
                </c:pt>
                <c:pt idx="1107">
                  <c:v>2.620384091487419</c:v>
                </c:pt>
                <c:pt idx="1108">
                  <c:v>2.6393940754711336</c:v>
                </c:pt>
                <c:pt idx="1109">
                  <c:v>2.6646908258116664</c:v>
                </c:pt>
                <c:pt idx="1110">
                  <c:v>2.6554103611896958</c:v>
                </c:pt>
                <c:pt idx="1111">
                  <c:v>2.5979313544987801</c:v>
                </c:pt>
                <c:pt idx="1112">
                  <c:v>2.603918751029084</c:v>
                </c:pt>
                <c:pt idx="1113">
                  <c:v>2.6108042570389327</c:v>
                </c:pt>
                <c:pt idx="1114">
                  <c:v>2.6214318858802219</c:v>
                </c:pt>
                <c:pt idx="1115">
                  <c:v>2.6504707590521948</c:v>
                </c:pt>
                <c:pt idx="1116">
                  <c:v>2.6696304279491669</c:v>
                </c:pt>
                <c:pt idx="1117">
                  <c:v>2.6337060487673445</c:v>
                </c:pt>
                <c:pt idx="1118">
                  <c:v>2.6438846228688608</c:v>
                </c:pt>
                <c:pt idx="1119">
                  <c:v>2.6672354693370455</c:v>
                </c:pt>
                <c:pt idx="1120">
                  <c:v>2.6877423024533358</c:v>
                </c:pt>
                <c:pt idx="1121">
                  <c:v>2.6455311569146946</c:v>
                </c:pt>
                <c:pt idx="1122">
                  <c:v>2.6699297977756822</c:v>
                </c:pt>
                <c:pt idx="1123">
                  <c:v>2.6760668792192432</c:v>
                </c:pt>
                <c:pt idx="1124">
                  <c:v>2.6411902944302241</c:v>
                </c:pt>
                <c:pt idx="1125">
                  <c:v>2.6600505935006811</c:v>
                </c:pt>
                <c:pt idx="1126">
                  <c:v>2.6982202463813669</c:v>
                </c:pt>
                <c:pt idx="1127">
                  <c:v>2.7061535467840194</c:v>
                </c:pt>
                <c:pt idx="1128">
                  <c:v>2.7778526202344067</c:v>
                </c:pt>
                <c:pt idx="1129">
                  <c:v>2.7747092370559971</c:v>
                </c:pt>
                <c:pt idx="1130">
                  <c:v>2.7970122891313784</c:v>
                </c:pt>
                <c:pt idx="1131">
                  <c:v>2.7455206789707662</c:v>
                </c:pt>
                <c:pt idx="1132">
                  <c:v>2.7615369646893289</c:v>
                </c:pt>
                <c:pt idx="1133">
                  <c:v>2.7932701662999389</c:v>
                </c:pt>
                <c:pt idx="1134">
                  <c:v>2.8049455895340305</c:v>
                </c:pt>
                <c:pt idx="1135">
                  <c:v>2.8733515948927506</c:v>
                </c:pt>
                <c:pt idx="1136">
                  <c:v>2.8511982277306269</c:v>
                </c:pt>
                <c:pt idx="1137">
                  <c:v>2.8505994880775964</c:v>
                </c:pt>
                <c:pt idx="1138">
                  <c:v>2.8838295388207822</c:v>
                </c:pt>
                <c:pt idx="1139">
                  <c:v>2.8035984253147128</c:v>
                </c:pt>
                <c:pt idx="1140">
                  <c:v>2.7958148098253175</c:v>
                </c:pt>
                <c:pt idx="1141">
                  <c:v>2.8169203825946383</c:v>
                </c:pt>
                <c:pt idx="1142">
                  <c:v>2.7766551409283458</c:v>
                </c:pt>
                <c:pt idx="1143">
                  <c:v>2.7335458859101589</c:v>
                </c:pt>
                <c:pt idx="1144">
                  <c:v>2.6826530154025776</c:v>
                </c:pt>
                <c:pt idx="1145">
                  <c:v>2.6851976589279563</c:v>
                </c:pt>
                <c:pt idx="1146">
                  <c:v>2.7444728845779633</c:v>
                </c:pt>
                <c:pt idx="1147">
                  <c:v>2.7482150074094029</c:v>
                </c:pt>
                <c:pt idx="1148">
                  <c:v>2.6100558324726451</c:v>
                </c:pt>
                <c:pt idx="1149">
                  <c:v>2.5320699926654391</c:v>
                </c:pt>
                <c:pt idx="1150">
                  <c:v>2.5248851168290747</c:v>
                </c:pt>
                <c:pt idx="1151">
                  <c:v>2.5615579205771848</c:v>
                </c:pt>
                <c:pt idx="1152">
                  <c:v>2.5724849192449892</c:v>
                </c:pt>
                <c:pt idx="1153">
                  <c:v>2.5917942730552186</c:v>
                </c:pt>
                <c:pt idx="1154">
                  <c:v>2.581316329127187</c:v>
                </c:pt>
                <c:pt idx="1155">
                  <c:v>2.5206939392578622</c:v>
                </c:pt>
                <c:pt idx="1156">
                  <c:v>2.40453844656997</c:v>
                </c:pt>
                <c:pt idx="1157">
                  <c:v>2.4030415974373942</c:v>
                </c:pt>
                <c:pt idx="1158">
                  <c:v>2.4061849806158038</c:v>
                </c:pt>
                <c:pt idx="1159">
                  <c:v>2.4524376188123997</c:v>
                </c:pt>
                <c:pt idx="1160">
                  <c:v>2.4756387803673263</c:v>
                </c:pt>
                <c:pt idx="1161">
                  <c:v>2.4540841528582331</c:v>
                </c:pt>
                <c:pt idx="1162">
                  <c:v>2.4837217656832369</c:v>
                </c:pt>
                <c:pt idx="1163">
                  <c:v>2.4253446495127755</c:v>
                </c:pt>
                <c:pt idx="1164">
                  <c:v>2.442408729624141</c:v>
                </c:pt>
                <c:pt idx="1165">
                  <c:v>2.4659092610055833</c:v>
                </c:pt>
                <c:pt idx="1166">
                  <c:v>2.5206939392578622</c:v>
                </c:pt>
                <c:pt idx="1167">
                  <c:v>2.5290762944002876</c:v>
                </c:pt>
                <c:pt idx="1168">
                  <c:v>2.5091682009370273</c:v>
                </c:pt>
                <c:pt idx="1169">
                  <c:v>2.477135629499903</c:v>
                </c:pt>
                <c:pt idx="1170">
                  <c:v>2.5061745026718758</c:v>
                </c:pt>
                <c:pt idx="1171">
                  <c:v>2.5136587483347554</c:v>
                </c:pt>
                <c:pt idx="1172">
                  <c:v>2.4904575867798284</c:v>
                </c:pt>
                <c:pt idx="1173">
                  <c:v>2.4623168230874009</c:v>
                </c:pt>
                <c:pt idx="1174">
                  <c:v>2.4458514826290658</c:v>
                </c:pt>
                <c:pt idx="1175">
                  <c:v>2.4714476027961143</c:v>
                </c:pt>
                <c:pt idx="1176">
                  <c:v>2.374152409178679</c:v>
                </c:pt>
                <c:pt idx="1177">
                  <c:v>2.3621776161180712</c:v>
                </c:pt>
                <c:pt idx="1178">
                  <c:v>2.3740027242654209</c:v>
                </c:pt>
                <c:pt idx="1179">
                  <c:v>2.2771565853877584</c:v>
                </c:pt>
                <c:pt idx="1180">
                  <c:v>2.2383881928540421</c:v>
                </c:pt>
                <c:pt idx="1181">
                  <c:v>2.2454233837771489</c:v>
                </c:pt>
                <c:pt idx="1182">
                  <c:v>2.2774559552142741</c:v>
                </c:pt>
                <c:pt idx="1183">
                  <c:v>2.3281991408085978</c:v>
                </c:pt>
                <c:pt idx="1184">
                  <c:v>2.3705599712604966</c:v>
                </c:pt>
                <c:pt idx="1185">
                  <c:v>2.3798404358824676</c:v>
                </c:pt>
                <c:pt idx="1186">
                  <c:v>2.399149789692697</c:v>
                </c:pt>
                <c:pt idx="1187">
                  <c:v>2.407083090095349</c:v>
                </c:pt>
                <c:pt idx="1188">
                  <c:v>2.4434565240169444</c:v>
                </c:pt>
                <c:pt idx="1189">
                  <c:v>2.4644124118730071</c:v>
                </c:pt>
                <c:pt idx="1190">
                  <c:v>2.4409118804915653</c:v>
                </c:pt>
                <c:pt idx="1191">
                  <c:v>2.4494439205472478</c:v>
                </c:pt>
                <c:pt idx="1192">
                  <c:v>2.4397144011855048</c:v>
                </c:pt>
                <c:pt idx="1193">
                  <c:v>2.4522879338991426</c:v>
                </c:pt>
                <c:pt idx="1194">
                  <c:v>2.4741419312347506</c:v>
                </c:pt>
                <c:pt idx="1195">
                  <c:v>2.5025820647536934</c:v>
                </c:pt>
                <c:pt idx="1196">
                  <c:v>2.520993309084377</c:v>
                </c:pt>
                <c:pt idx="1197">
                  <c:v>2.5043782837127844</c:v>
                </c:pt>
                <c:pt idx="1198">
                  <c:v>2.5028814345802086</c:v>
                </c:pt>
                <c:pt idx="1199">
                  <c:v>2.5230888978699837</c:v>
                </c:pt>
                <c:pt idx="1200">
                  <c:v>2.460670289041567</c:v>
                </c:pt>
                <c:pt idx="1201">
                  <c:v>2.4802790126783121</c:v>
                </c:pt>
                <c:pt idx="1202">
                  <c:v>2.4407621955783076</c:v>
                </c:pt>
                <c:pt idx="1203">
                  <c:v>2.4425584145373986</c:v>
                </c:pt>
                <c:pt idx="1204">
                  <c:v>2.4626161929139161</c:v>
                </c:pt>
                <c:pt idx="1205">
                  <c:v>2.4900085320400556</c:v>
                </c:pt>
                <c:pt idx="1206">
                  <c:v>2.4982412022692233</c:v>
                </c:pt>
                <c:pt idx="1207">
                  <c:v>2.4958462436571018</c:v>
                </c:pt>
                <c:pt idx="1208">
                  <c:v>2.4624665080006585</c:v>
                </c:pt>
                <c:pt idx="1209">
                  <c:v>2.4705494933165686</c:v>
                </c:pt>
                <c:pt idx="1210">
                  <c:v>2.4817758618108883</c:v>
                </c:pt>
                <c:pt idx="1211">
                  <c:v>2.4970437229631623</c:v>
                </c:pt>
                <c:pt idx="1212">
                  <c:v>2.4620174532608856</c:v>
                </c:pt>
                <c:pt idx="1213">
                  <c:v>2.4627658778271737</c:v>
                </c:pt>
                <c:pt idx="1214">
                  <c:v>2.4995883664885419</c:v>
                </c:pt>
                <c:pt idx="1215">
                  <c:v>2.5197958297783165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34-473A-8DA3-DF03B81E36EC}"/>
            </c:ext>
          </c:extLst>
        </c:ser>
        <c:ser>
          <c:idx val="3"/>
          <c:order val="3"/>
          <c:tx>
            <c:strRef>
              <c:f>Sparklines!$L$5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Sparklines!$H$6:$H$1221</c:f>
              <c:numCache>
                <c:formatCode>m/d/yyyy</c:formatCode>
                <c:ptCount val="1216"/>
                <c:pt idx="0">
                  <c:v>43829</c:v>
                </c:pt>
                <c:pt idx="1">
                  <c:v>43830</c:v>
                </c:pt>
                <c:pt idx="2">
                  <c:v>43832</c:v>
                </c:pt>
                <c:pt idx="3">
                  <c:v>43833</c:v>
                </c:pt>
                <c:pt idx="4">
                  <c:v>43836</c:v>
                </c:pt>
                <c:pt idx="5">
                  <c:v>43837</c:v>
                </c:pt>
                <c:pt idx="6">
                  <c:v>43838</c:v>
                </c:pt>
                <c:pt idx="7">
                  <c:v>43839</c:v>
                </c:pt>
                <c:pt idx="8">
                  <c:v>43840</c:v>
                </c:pt>
                <c:pt idx="9">
                  <c:v>43843</c:v>
                </c:pt>
                <c:pt idx="10">
                  <c:v>43844</c:v>
                </c:pt>
                <c:pt idx="11">
                  <c:v>43845</c:v>
                </c:pt>
                <c:pt idx="12">
                  <c:v>43846</c:v>
                </c:pt>
                <c:pt idx="13">
                  <c:v>43847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43864</c:v>
                </c:pt>
                <c:pt idx="24">
                  <c:v>43865</c:v>
                </c:pt>
                <c:pt idx="25">
                  <c:v>43866</c:v>
                </c:pt>
                <c:pt idx="26">
                  <c:v>43867</c:v>
                </c:pt>
                <c:pt idx="27">
                  <c:v>43868</c:v>
                </c:pt>
                <c:pt idx="28">
                  <c:v>43871</c:v>
                </c:pt>
                <c:pt idx="29">
                  <c:v>43872</c:v>
                </c:pt>
                <c:pt idx="30">
                  <c:v>43873</c:v>
                </c:pt>
                <c:pt idx="31">
                  <c:v>43874</c:v>
                </c:pt>
                <c:pt idx="32">
                  <c:v>43875</c:v>
                </c:pt>
                <c:pt idx="33">
                  <c:v>43879</c:v>
                </c:pt>
                <c:pt idx="34">
                  <c:v>43880</c:v>
                </c:pt>
                <c:pt idx="35">
                  <c:v>43881</c:v>
                </c:pt>
                <c:pt idx="36">
                  <c:v>43882</c:v>
                </c:pt>
                <c:pt idx="37">
                  <c:v>43885</c:v>
                </c:pt>
                <c:pt idx="38">
                  <c:v>43886</c:v>
                </c:pt>
                <c:pt idx="39">
                  <c:v>43887</c:v>
                </c:pt>
                <c:pt idx="40">
                  <c:v>43888</c:v>
                </c:pt>
                <c:pt idx="41">
                  <c:v>43889</c:v>
                </c:pt>
                <c:pt idx="42">
                  <c:v>43892</c:v>
                </c:pt>
                <c:pt idx="43">
                  <c:v>43893</c:v>
                </c:pt>
                <c:pt idx="44">
                  <c:v>43894</c:v>
                </c:pt>
                <c:pt idx="45">
                  <c:v>43895</c:v>
                </c:pt>
                <c:pt idx="46">
                  <c:v>43896</c:v>
                </c:pt>
                <c:pt idx="47">
                  <c:v>43899</c:v>
                </c:pt>
                <c:pt idx="48">
                  <c:v>43900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43923</c:v>
                </c:pt>
                <c:pt idx="66">
                  <c:v>43924</c:v>
                </c:pt>
                <c:pt idx="67">
                  <c:v>43927</c:v>
                </c:pt>
                <c:pt idx="68">
                  <c:v>43928</c:v>
                </c:pt>
                <c:pt idx="69">
                  <c:v>43929</c:v>
                </c:pt>
                <c:pt idx="70">
                  <c:v>43930</c:v>
                </c:pt>
                <c:pt idx="71">
                  <c:v>43934</c:v>
                </c:pt>
                <c:pt idx="72">
                  <c:v>43935</c:v>
                </c:pt>
                <c:pt idx="73">
                  <c:v>43936</c:v>
                </c:pt>
                <c:pt idx="74">
                  <c:v>43937</c:v>
                </c:pt>
                <c:pt idx="75">
                  <c:v>43938</c:v>
                </c:pt>
                <c:pt idx="76">
                  <c:v>43941</c:v>
                </c:pt>
                <c:pt idx="77">
                  <c:v>43942</c:v>
                </c:pt>
                <c:pt idx="78">
                  <c:v>43943</c:v>
                </c:pt>
                <c:pt idx="79">
                  <c:v>43944</c:v>
                </c:pt>
                <c:pt idx="80">
                  <c:v>43945</c:v>
                </c:pt>
                <c:pt idx="81">
                  <c:v>43948</c:v>
                </c:pt>
                <c:pt idx="82">
                  <c:v>43949</c:v>
                </c:pt>
                <c:pt idx="83">
                  <c:v>43950</c:v>
                </c:pt>
                <c:pt idx="84">
                  <c:v>43951</c:v>
                </c:pt>
                <c:pt idx="85">
                  <c:v>43952</c:v>
                </c:pt>
                <c:pt idx="86">
                  <c:v>43955</c:v>
                </c:pt>
                <c:pt idx="87">
                  <c:v>43956</c:v>
                </c:pt>
                <c:pt idx="88">
                  <c:v>43957</c:v>
                </c:pt>
                <c:pt idx="89">
                  <c:v>43958</c:v>
                </c:pt>
                <c:pt idx="90">
                  <c:v>43959</c:v>
                </c:pt>
                <c:pt idx="91">
                  <c:v>43962</c:v>
                </c:pt>
                <c:pt idx="92">
                  <c:v>43963</c:v>
                </c:pt>
                <c:pt idx="93">
                  <c:v>43964</c:v>
                </c:pt>
                <c:pt idx="94">
                  <c:v>43965</c:v>
                </c:pt>
                <c:pt idx="95">
                  <c:v>43966</c:v>
                </c:pt>
                <c:pt idx="96">
                  <c:v>43969</c:v>
                </c:pt>
                <c:pt idx="97">
                  <c:v>43970</c:v>
                </c:pt>
                <c:pt idx="98">
                  <c:v>43971</c:v>
                </c:pt>
                <c:pt idx="99">
                  <c:v>43972</c:v>
                </c:pt>
                <c:pt idx="100">
                  <c:v>43973</c:v>
                </c:pt>
                <c:pt idx="101">
                  <c:v>43977</c:v>
                </c:pt>
                <c:pt idx="102">
                  <c:v>43978</c:v>
                </c:pt>
                <c:pt idx="103">
                  <c:v>43979</c:v>
                </c:pt>
                <c:pt idx="104">
                  <c:v>43980</c:v>
                </c:pt>
                <c:pt idx="105">
                  <c:v>43983</c:v>
                </c:pt>
                <c:pt idx="106">
                  <c:v>43984</c:v>
                </c:pt>
                <c:pt idx="107">
                  <c:v>43985</c:v>
                </c:pt>
                <c:pt idx="108">
                  <c:v>43986</c:v>
                </c:pt>
                <c:pt idx="109">
                  <c:v>43987</c:v>
                </c:pt>
                <c:pt idx="110">
                  <c:v>43990</c:v>
                </c:pt>
                <c:pt idx="111">
                  <c:v>43991</c:v>
                </c:pt>
                <c:pt idx="112">
                  <c:v>43992</c:v>
                </c:pt>
                <c:pt idx="113">
                  <c:v>43993</c:v>
                </c:pt>
                <c:pt idx="114">
                  <c:v>43994</c:v>
                </c:pt>
                <c:pt idx="115">
                  <c:v>43997</c:v>
                </c:pt>
                <c:pt idx="116">
                  <c:v>43998</c:v>
                </c:pt>
                <c:pt idx="117">
                  <c:v>43999</c:v>
                </c:pt>
                <c:pt idx="118">
                  <c:v>44000</c:v>
                </c:pt>
                <c:pt idx="119">
                  <c:v>44001</c:v>
                </c:pt>
                <c:pt idx="120">
                  <c:v>44004</c:v>
                </c:pt>
                <c:pt idx="121">
                  <c:v>44005</c:v>
                </c:pt>
                <c:pt idx="122">
                  <c:v>44006</c:v>
                </c:pt>
                <c:pt idx="123">
                  <c:v>44007</c:v>
                </c:pt>
                <c:pt idx="124">
                  <c:v>44008</c:v>
                </c:pt>
                <c:pt idx="125">
                  <c:v>44011</c:v>
                </c:pt>
                <c:pt idx="126">
                  <c:v>44012</c:v>
                </c:pt>
                <c:pt idx="127">
                  <c:v>44013</c:v>
                </c:pt>
                <c:pt idx="128">
                  <c:v>44014</c:v>
                </c:pt>
                <c:pt idx="129">
                  <c:v>44018</c:v>
                </c:pt>
                <c:pt idx="130">
                  <c:v>44019</c:v>
                </c:pt>
                <c:pt idx="131">
                  <c:v>44020</c:v>
                </c:pt>
                <c:pt idx="132">
                  <c:v>44021</c:v>
                </c:pt>
                <c:pt idx="133">
                  <c:v>44022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44032</c:v>
                </c:pt>
                <c:pt idx="140">
                  <c:v>44033</c:v>
                </c:pt>
                <c:pt idx="141">
                  <c:v>44034</c:v>
                </c:pt>
                <c:pt idx="142">
                  <c:v>44035</c:v>
                </c:pt>
                <c:pt idx="143">
                  <c:v>44036</c:v>
                </c:pt>
                <c:pt idx="144">
                  <c:v>44039</c:v>
                </c:pt>
                <c:pt idx="145">
                  <c:v>44040</c:v>
                </c:pt>
                <c:pt idx="146">
                  <c:v>44041</c:v>
                </c:pt>
                <c:pt idx="147">
                  <c:v>44042</c:v>
                </c:pt>
                <c:pt idx="148">
                  <c:v>44043</c:v>
                </c:pt>
                <c:pt idx="149">
                  <c:v>44046</c:v>
                </c:pt>
                <c:pt idx="150">
                  <c:v>44047</c:v>
                </c:pt>
                <c:pt idx="151">
                  <c:v>44048</c:v>
                </c:pt>
                <c:pt idx="152">
                  <c:v>44049</c:v>
                </c:pt>
                <c:pt idx="153">
                  <c:v>44050</c:v>
                </c:pt>
                <c:pt idx="154">
                  <c:v>44053</c:v>
                </c:pt>
                <c:pt idx="155">
                  <c:v>44054</c:v>
                </c:pt>
                <c:pt idx="156">
                  <c:v>44055</c:v>
                </c:pt>
                <c:pt idx="157">
                  <c:v>44056</c:v>
                </c:pt>
                <c:pt idx="158">
                  <c:v>44057</c:v>
                </c:pt>
                <c:pt idx="159">
                  <c:v>44060</c:v>
                </c:pt>
                <c:pt idx="160">
                  <c:v>44061</c:v>
                </c:pt>
                <c:pt idx="161">
                  <c:v>44062</c:v>
                </c:pt>
                <c:pt idx="162">
                  <c:v>44063</c:v>
                </c:pt>
                <c:pt idx="163">
                  <c:v>44064</c:v>
                </c:pt>
                <c:pt idx="164">
                  <c:v>44067</c:v>
                </c:pt>
                <c:pt idx="165">
                  <c:v>44068</c:v>
                </c:pt>
                <c:pt idx="166">
                  <c:v>44069</c:v>
                </c:pt>
                <c:pt idx="167">
                  <c:v>44070</c:v>
                </c:pt>
                <c:pt idx="168">
                  <c:v>44071</c:v>
                </c:pt>
                <c:pt idx="169">
                  <c:v>44074</c:v>
                </c:pt>
                <c:pt idx="170">
                  <c:v>44075</c:v>
                </c:pt>
                <c:pt idx="171">
                  <c:v>44076</c:v>
                </c:pt>
                <c:pt idx="172">
                  <c:v>44077</c:v>
                </c:pt>
                <c:pt idx="173">
                  <c:v>44078</c:v>
                </c:pt>
                <c:pt idx="174">
                  <c:v>44082</c:v>
                </c:pt>
                <c:pt idx="175">
                  <c:v>44083</c:v>
                </c:pt>
                <c:pt idx="176">
                  <c:v>44084</c:v>
                </c:pt>
                <c:pt idx="177">
                  <c:v>44085</c:v>
                </c:pt>
                <c:pt idx="178">
                  <c:v>44088</c:v>
                </c:pt>
                <c:pt idx="179">
                  <c:v>44089</c:v>
                </c:pt>
                <c:pt idx="180">
                  <c:v>44090</c:v>
                </c:pt>
                <c:pt idx="181">
                  <c:v>44091</c:v>
                </c:pt>
                <c:pt idx="182">
                  <c:v>44092</c:v>
                </c:pt>
                <c:pt idx="183">
                  <c:v>44095</c:v>
                </c:pt>
                <c:pt idx="184">
                  <c:v>44096</c:v>
                </c:pt>
                <c:pt idx="185">
                  <c:v>44097</c:v>
                </c:pt>
                <c:pt idx="186">
                  <c:v>44098</c:v>
                </c:pt>
                <c:pt idx="187">
                  <c:v>44099</c:v>
                </c:pt>
                <c:pt idx="188">
                  <c:v>44102</c:v>
                </c:pt>
                <c:pt idx="189">
                  <c:v>44103</c:v>
                </c:pt>
                <c:pt idx="190">
                  <c:v>44104</c:v>
                </c:pt>
                <c:pt idx="191">
                  <c:v>44105</c:v>
                </c:pt>
                <c:pt idx="192">
                  <c:v>44106</c:v>
                </c:pt>
                <c:pt idx="193">
                  <c:v>44109</c:v>
                </c:pt>
                <c:pt idx="194">
                  <c:v>44110</c:v>
                </c:pt>
                <c:pt idx="195">
                  <c:v>44111</c:v>
                </c:pt>
                <c:pt idx="196">
                  <c:v>44112</c:v>
                </c:pt>
                <c:pt idx="197">
                  <c:v>44113</c:v>
                </c:pt>
                <c:pt idx="198">
                  <c:v>44116</c:v>
                </c:pt>
                <c:pt idx="199">
                  <c:v>44117</c:v>
                </c:pt>
                <c:pt idx="200">
                  <c:v>44118</c:v>
                </c:pt>
                <c:pt idx="201">
                  <c:v>44119</c:v>
                </c:pt>
                <c:pt idx="202">
                  <c:v>44120</c:v>
                </c:pt>
                <c:pt idx="203">
                  <c:v>44123</c:v>
                </c:pt>
                <c:pt idx="204">
                  <c:v>44124</c:v>
                </c:pt>
                <c:pt idx="205">
                  <c:v>44125</c:v>
                </c:pt>
                <c:pt idx="206">
                  <c:v>44126</c:v>
                </c:pt>
                <c:pt idx="207">
                  <c:v>44127</c:v>
                </c:pt>
                <c:pt idx="208">
                  <c:v>44130</c:v>
                </c:pt>
                <c:pt idx="209">
                  <c:v>44131</c:v>
                </c:pt>
                <c:pt idx="210">
                  <c:v>44132</c:v>
                </c:pt>
                <c:pt idx="211">
                  <c:v>44133</c:v>
                </c:pt>
                <c:pt idx="212">
                  <c:v>44134</c:v>
                </c:pt>
                <c:pt idx="213">
                  <c:v>44137</c:v>
                </c:pt>
                <c:pt idx="214">
                  <c:v>44138</c:v>
                </c:pt>
                <c:pt idx="215">
                  <c:v>44139</c:v>
                </c:pt>
                <c:pt idx="216">
                  <c:v>44140</c:v>
                </c:pt>
                <c:pt idx="217">
                  <c:v>44141</c:v>
                </c:pt>
                <c:pt idx="218">
                  <c:v>44144</c:v>
                </c:pt>
                <c:pt idx="219">
                  <c:v>44145</c:v>
                </c:pt>
                <c:pt idx="220">
                  <c:v>44146</c:v>
                </c:pt>
                <c:pt idx="221">
                  <c:v>44147</c:v>
                </c:pt>
                <c:pt idx="222">
                  <c:v>44148</c:v>
                </c:pt>
                <c:pt idx="223">
                  <c:v>44151</c:v>
                </c:pt>
                <c:pt idx="224">
                  <c:v>44152</c:v>
                </c:pt>
                <c:pt idx="225">
                  <c:v>44153</c:v>
                </c:pt>
                <c:pt idx="226">
                  <c:v>44154</c:v>
                </c:pt>
                <c:pt idx="227">
                  <c:v>44155</c:v>
                </c:pt>
                <c:pt idx="228">
                  <c:v>44158</c:v>
                </c:pt>
                <c:pt idx="229">
                  <c:v>44159</c:v>
                </c:pt>
                <c:pt idx="230">
                  <c:v>44160</c:v>
                </c:pt>
                <c:pt idx="231">
                  <c:v>44162</c:v>
                </c:pt>
                <c:pt idx="232">
                  <c:v>44165</c:v>
                </c:pt>
                <c:pt idx="233">
                  <c:v>44166</c:v>
                </c:pt>
                <c:pt idx="234">
                  <c:v>44167</c:v>
                </c:pt>
                <c:pt idx="235">
                  <c:v>44168</c:v>
                </c:pt>
                <c:pt idx="236">
                  <c:v>44169</c:v>
                </c:pt>
                <c:pt idx="237">
                  <c:v>44172</c:v>
                </c:pt>
                <c:pt idx="238">
                  <c:v>44173</c:v>
                </c:pt>
                <c:pt idx="239">
                  <c:v>44174</c:v>
                </c:pt>
                <c:pt idx="240">
                  <c:v>44175</c:v>
                </c:pt>
                <c:pt idx="241">
                  <c:v>44176</c:v>
                </c:pt>
                <c:pt idx="242">
                  <c:v>44179</c:v>
                </c:pt>
                <c:pt idx="243">
                  <c:v>44180</c:v>
                </c:pt>
                <c:pt idx="244">
                  <c:v>44181</c:v>
                </c:pt>
                <c:pt idx="245">
                  <c:v>44182</c:v>
                </c:pt>
                <c:pt idx="246">
                  <c:v>44183</c:v>
                </c:pt>
                <c:pt idx="247">
                  <c:v>44186</c:v>
                </c:pt>
                <c:pt idx="248">
                  <c:v>44187</c:v>
                </c:pt>
                <c:pt idx="249">
                  <c:v>44188</c:v>
                </c:pt>
                <c:pt idx="250">
                  <c:v>44189</c:v>
                </c:pt>
                <c:pt idx="251">
                  <c:v>44193</c:v>
                </c:pt>
                <c:pt idx="252">
                  <c:v>44194</c:v>
                </c:pt>
                <c:pt idx="253">
                  <c:v>44195</c:v>
                </c:pt>
                <c:pt idx="254">
                  <c:v>44196</c:v>
                </c:pt>
                <c:pt idx="255">
                  <c:v>44200</c:v>
                </c:pt>
                <c:pt idx="256">
                  <c:v>44201</c:v>
                </c:pt>
                <c:pt idx="257">
                  <c:v>44202</c:v>
                </c:pt>
                <c:pt idx="258">
                  <c:v>44203</c:v>
                </c:pt>
                <c:pt idx="259">
                  <c:v>44204</c:v>
                </c:pt>
                <c:pt idx="260">
                  <c:v>44207</c:v>
                </c:pt>
                <c:pt idx="261">
                  <c:v>44208</c:v>
                </c:pt>
                <c:pt idx="262">
                  <c:v>44209</c:v>
                </c:pt>
                <c:pt idx="263">
                  <c:v>44210</c:v>
                </c:pt>
                <c:pt idx="264">
                  <c:v>44211</c:v>
                </c:pt>
                <c:pt idx="265">
                  <c:v>44215</c:v>
                </c:pt>
                <c:pt idx="266">
                  <c:v>44216</c:v>
                </c:pt>
                <c:pt idx="267">
                  <c:v>44217</c:v>
                </c:pt>
                <c:pt idx="268">
                  <c:v>44218</c:v>
                </c:pt>
                <c:pt idx="269">
                  <c:v>44221</c:v>
                </c:pt>
                <c:pt idx="270">
                  <c:v>44222</c:v>
                </c:pt>
                <c:pt idx="271">
                  <c:v>44223</c:v>
                </c:pt>
                <c:pt idx="272">
                  <c:v>44224</c:v>
                </c:pt>
                <c:pt idx="273">
                  <c:v>44225</c:v>
                </c:pt>
                <c:pt idx="274">
                  <c:v>44228</c:v>
                </c:pt>
                <c:pt idx="275">
                  <c:v>44229</c:v>
                </c:pt>
                <c:pt idx="276">
                  <c:v>44230</c:v>
                </c:pt>
                <c:pt idx="277">
                  <c:v>44231</c:v>
                </c:pt>
                <c:pt idx="278">
                  <c:v>44232</c:v>
                </c:pt>
                <c:pt idx="279">
                  <c:v>44235</c:v>
                </c:pt>
                <c:pt idx="280">
                  <c:v>44236</c:v>
                </c:pt>
                <c:pt idx="281">
                  <c:v>44237</c:v>
                </c:pt>
                <c:pt idx="282">
                  <c:v>44238</c:v>
                </c:pt>
                <c:pt idx="283">
                  <c:v>44239</c:v>
                </c:pt>
                <c:pt idx="284">
                  <c:v>44243</c:v>
                </c:pt>
                <c:pt idx="285">
                  <c:v>44244</c:v>
                </c:pt>
                <c:pt idx="286">
                  <c:v>44245</c:v>
                </c:pt>
                <c:pt idx="287">
                  <c:v>44246</c:v>
                </c:pt>
                <c:pt idx="288">
                  <c:v>44249</c:v>
                </c:pt>
                <c:pt idx="289">
                  <c:v>44250</c:v>
                </c:pt>
                <c:pt idx="290">
                  <c:v>44251</c:v>
                </c:pt>
                <c:pt idx="291">
                  <c:v>44252</c:v>
                </c:pt>
                <c:pt idx="292">
                  <c:v>44253</c:v>
                </c:pt>
                <c:pt idx="293">
                  <c:v>44256</c:v>
                </c:pt>
                <c:pt idx="294">
                  <c:v>44257</c:v>
                </c:pt>
                <c:pt idx="295">
                  <c:v>44258</c:v>
                </c:pt>
                <c:pt idx="296">
                  <c:v>44259</c:v>
                </c:pt>
                <c:pt idx="297">
                  <c:v>44260</c:v>
                </c:pt>
                <c:pt idx="298">
                  <c:v>44263</c:v>
                </c:pt>
                <c:pt idx="299">
                  <c:v>44264</c:v>
                </c:pt>
                <c:pt idx="300">
                  <c:v>44265</c:v>
                </c:pt>
                <c:pt idx="301">
                  <c:v>44266</c:v>
                </c:pt>
                <c:pt idx="302">
                  <c:v>44267</c:v>
                </c:pt>
                <c:pt idx="303">
                  <c:v>44270</c:v>
                </c:pt>
                <c:pt idx="304">
                  <c:v>44271</c:v>
                </c:pt>
                <c:pt idx="305">
                  <c:v>44272</c:v>
                </c:pt>
                <c:pt idx="306">
                  <c:v>44273</c:v>
                </c:pt>
                <c:pt idx="307">
                  <c:v>44274</c:v>
                </c:pt>
                <c:pt idx="308">
                  <c:v>44277</c:v>
                </c:pt>
                <c:pt idx="309">
                  <c:v>44278</c:v>
                </c:pt>
                <c:pt idx="310">
                  <c:v>44279</c:v>
                </c:pt>
                <c:pt idx="311">
                  <c:v>44280</c:v>
                </c:pt>
                <c:pt idx="312">
                  <c:v>44281</c:v>
                </c:pt>
                <c:pt idx="313">
                  <c:v>44284</c:v>
                </c:pt>
                <c:pt idx="314">
                  <c:v>44285</c:v>
                </c:pt>
                <c:pt idx="315">
                  <c:v>44286</c:v>
                </c:pt>
                <c:pt idx="316">
                  <c:v>44287</c:v>
                </c:pt>
                <c:pt idx="317">
                  <c:v>44291</c:v>
                </c:pt>
                <c:pt idx="318">
                  <c:v>44292</c:v>
                </c:pt>
                <c:pt idx="319">
                  <c:v>44293</c:v>
                </c:pt>
                <c:pt idx="320">
                  <c:v>44294</c:v>
                </c:pt>
                <c:pt idx="321">
                  <c:v>44295</c:v>
                </c:pt>
                <c:pt idx="322">
                  <c:v>44298</c:v>
                </c:pt>
                <c:pt idx="323">
                  <c:v>44299</c:v>
                </c:pt>
                <c:pt idx="324">
                  <c:v>44300</c:v>
                </c:pt>
                <c:pt idx="325">
                  <c:v>44301</c:v>
                </c:pt>
                <c:pt idx="326">
                  <c:v>44302</c:v>
                </c:pt>
                <c:pt idx="327">
                  <c:v>44305</c:v>
                </c:pt>
                <c:pt idx="328">
                  <c:v>44306</c:v>
                </c:pt>
                <c:pt idx="329">
                  <c:v>44307</c:v>
                </c:pt>
                <c:pt idx="330">
                  <c:v>44308</c:v>
                </c:pt>
                <c:pt idx="331">
                  <c:v>44309</c:v>
                </c:pt>
                <c:pt idx="332">
                  <c:v>44312</c:v>
                </c:pt>
                <c:pt idx="333">
                  <c:v>44313</c:v>
                </c:pt>
                <c:pt idx="334">
                  <c:v>44314</c:v>
                </c:pt>
                <c:pt idx="335">
                  <c:v>44315</c:v>
                </c:pt>
                <c:pt idx="336">
                  <c:v>44316</c:v>
                </c:pt>
                <c:pt idx="337">
                  <c:v>44319</c:v>
                </c:pt>
                <c:pt idx="338">
                  <c:v>44320</c:v>
                </c:pt>
                <c:pt idx="339">
                  <c:v>44321</c:v>
                </c:pt>
                <c:pt idx="340">
                  <c:v>44322</c:v>
                </c:pt>
                <c:pt idx="341">
                  <c:v>44323</c:v>
                </c:pt>
                <c:pt idx="342">
                  <c:v>44326</c:v>
                </c:pt>
                <c:pt idx="343">
                  <c:v>44327</c:v>
                </c:pt>
                <c:pt idx="344">
                  <c:v>44328</c:v>
                </c:pt>
                <c:pt idx="345">
                  <c:v>44329</c:v>
                </c:pt>
                <c:pt idx="346">
                  <c:v>44330</c:v>
                </c:pt>
                <c:pt idx="347">
                  <c:v>44333</c:v>
                </c:pt>
                <c:pt idx="348">
                  <c:v>44334</c:v>
                </c:pt>
                <c:pt idx="349">
                  <c:v>44335</c:v>
                </c:pt>
                <c:pt idx="350">
                  <c:v>44336</c:v>
                </c:pt>
                <c:pt idx="351">
                  <c:v>44337</c:v>
                </c:pt>
                <c:pt idx="352">
                  <c:v>44340</c:v>
                </c:pt>
                <c:pt idx="353">
                  <c:v>44341</c:v>
                </c:pt>
                <c:pt idx="354">
                  <c:v>44342</c:v>
                </c:pt>
                <c:pt idx="355">
                  <c:v>44343</c:v>
                </c:pt>
                <c:pt idx="356">
                  <c:v>44344</c:v>
                </c:pt>
                <c:pt idx="357">
                  <c:v>44348</c:v>
                </c:pt>
                <c:pt idx="358">
                  <c:v>44349</c:v>
                </c:pt>
                <c:pt idx="359">
                  <c:v>44350</c:v>
                </c:pt>
                <c:pt idx="360">
                  <c:v>44351</c:v>
                </c:pt>
                <c:pt idx="361">
                  <c:v>44354</c:v>
                </c:pt>
                <c:pt idx="362">
                  <c:v>44355</c:v>
                </c:pt>
                <c:pt idx="363">
                  <c:v>44356</c:v>
                </c:pt>
                <c:pt idx="364">
                  <c:v>44357</c:v>
                </c:pt>
                <c:pt idx="365">
                  <c:v>44358</c:v>
                </c:pt>
                <c:pt idx="366">
                  <c:v>44361</c:v>
                </c:pt>
                <c:pt idx="367">
                  <c:v>44362</c:v>
                </c:pt>
                <c:pt idx="368">
                  <c:v>44363</c:v>
                </c:pt>
                <c:pt idx="369">
                  <c:v>44364</c:v>
                </c:pt>
                <c:pt idx="370">
                  <c:v>44365</c:v>
                </c:pt>
                <c:pt idx="371">
                  <c:v>44368</c:v>
                </c:pt>
                <c:pt idx="372">
                  <c:v>44369</c:v>
                </c:pt>
                <c:pt idx="373">
                  <c:v>44370</c:v>
                </c:pt>
                <c:pt idx="374">
                  <c:v>44371</c:v>
                </c:pt>
                <c:pt idx="375">
                  <c:v>44372</c:v>
                </c:pt>
                <c:pt idx="376">
                  <c:v>44375</c:v>
                </c:pt>
                <c:pt idx="377">
                  <c:v>44376</c:v>
                </c:pt>
                <c:pt idx="378">
                  <c:v>44377</c:v>
                </c:pt>
                <c:pt idx="379">
                  <c:v>44378</c:v>
                </c:pt>
                <c:pt idx="380">
                  <c:v>44379</c:v>
                </c:pt>
                <c:pt idx="381">
                  <c:v>44383</c:v>
                </c:pt>
                <c:pt idx="382">
                  <c:v>44384</c:v>
                </c:pt>
                <c:pt idx="383">
                  <c:v>44385</c:v>
                </c:pt>
                <c:pt idx="384">
                  <c:v>44386</c:v>
                </c:pt>
                <c:pt idx="385">
                  <c:v>44389</c:v>
                </c:pt>
                <c:pt idx="386">
                  <c:v>44390</c:v>
                </c:pt>
                <c:pt idx="387">
                  <c:v>44391</c:v>
                </c:pt>
                <c:pt idx="388">
                  <c:v>44392</c:v>
                </c:pt>
                <c:pt idx="389">
                  <c:v>44393</c:v>
                </c:pt>
                <c:pt idx="390">
                  <c:v>44396</c:v>
                </c:pt>
                <c:pt idx="391">
                  <c:v>44397</c:v>
                </c:pt>
                <c:pt idx="392">
                  <c:v>44398</c:v>
                </c:pt>
                <c:pt idx="393">
                  <c:v>44399</c:v>
                </c:pt>
                <c:pt idx="394">
                  <c:v>44400</c:v>
                </c:pt>
                <c:pt idx="395">
                  <c:v>44403</c:v>
                </c:pt>
                <c:pt idx="396">
                  <c:v>44404</c:v>
                </c:pt>
                <c:pt idx="397">
                  <c:v>44405</c:v>
                </c:pt>
                <c:pt idx="398">
                  <c:v>44406</c:v>
                </c:pt>
                <c:pt idx="399">
                  <c:v>44407</c:v>
                </c:pt>
                <c:pt idx="400">
                  <c:v>44410</c:v>
                </c:pt>
                <c:pt idx="401">
                  <c:v>44411</c:v>
                </c:pt>
                <c:pt idx="402">
                  <c:v>44412</c:v>
                </c:pt>
                <c:pt idx="403">
                  <c:v>44413</c:v>
                </c:pt>
                <c:pt idx="404">
                  <c:v>44414</c:v>
                </c:pt>
                <c:pt idx="405">
                  <c:v>44417</c:v>
                </c:pt>
                <c:pt idx="406">
                  <c:v>44418</c:v>
                </c:pt>
                <c:pt idx="407">
                  <c:v>44419</c:v>
                </c:pt>
                <c:pt idx="408">
                  <c:v>44420</c:v>
                </c:pt>
                <c:pt idx="409">
                  <c:v>44421</c:v>
                </c:pt>
                <c:pt idx="410">
                  <c:v>44424</c:v>
                </c:pt>
                <c:pt idx="411">
                  <c:v>44425</c:v>
                </c:pt>
                <c:pt idx="412">
                  <c:v>44426</c:v>
                </c:pt>
                <c:pt idx="413">
                  <c:v>44427</c:v>
                </c:pt>
                <c:pt idx="414">
                  <c:v>44428</c:v>
                </c:pt>
                <c:pt idx="415">
                  <c:v>44431</c:v>
                </c:pt>
                <c:pt idx="416">
                  <c:v>44432</c:v>
                </c:pt>
                <c:pt idx="417">
                  <c:v>44433</c:v>
                </c:pt>
                <c:pt idx="418">
                  <c:v>44434</c:v>
                </c:pt>
                <c:pt idx="419">
                  <c:v>44435</c:v>
                </c:pt>
                <c:pt idx="420">
                  <c:v>44438</c:v>
                </c:pt>
                <c:pt idx="421">
                  <c:v>44439</c:v>
                </c:pt>
                <c:pt idx="422">
                  <c:v>44440</c:v>
                </c:pt>
                <c:pt idx="423">
                  <c:v>44441</c:v>
                </c:pt>
                <c:pt idx="424">
                  <c:v>44442</c:v>
                </c:pt>
                <c:pt idx="425">
                  <c:v>44446</c:v>
                </c:pt>
                <c:pt idx="426">
                  <c:v>44447</c:v>
                </c:pt>
                <c:pt idx="427">
                  <c:v>44448</c:v>
                </c:pt>
                <c:pt idx="428">
                  <c:v>44449</c:v>
                </c:pt>
                <c:pt idx="429">
                  <c:v>44452</c:v>
                </c:pt>
                <c:pt idx="430">
                  <c:v>44453</c:v>
                </c:pt>
                <c:pt idx="431">
                  <c:v>44454</c:v>
                </c:pt>
                <c:pt idx="432">
                  <c:v>44455</c:v>
                </c:pt>
                <c:pt idx="433">
                  <c:v>44456</c:v>
                </c:pt>
                <c:pt idx="434">
                  <c:v>44459</c:v>
                </c:pt>
                <c:pt idx="435">
                  <c:v>44460</c:v>
                </c:pt>
                <c:pt idx="436">
                  <c:v>44461</c:v>
                </c:pt>
                <c:pt idx="437">
                  <c:v>44462</c:v>
                </c:pt>
                <c:pt idx="438">
                  <c:v>44463</c:v>
                </c:pt>
                <c:pt idx="439">
                  <c:v>44466</c:v>
                </c:pt>
                <c:pt idx="440">
                  <c:v>44467</c:v>
                </c:pt>
                <c:pt idx="441">
                  <c:v>44468</c:v>
                </c:pt>
                <c:pt idx="442">
                  <c:v>44469</c:v>
                </c:pt>
                <c:pt idx="443">
                  <c:v>44470</c:v>
                </c:pt>
                <c:pt idx="444">
                  <c:v>44473</c:v>
                </c:pt>
                <c:pt idx="445">
                  <c:v>44474</c:v>
                </c:pt>
                <c:pt idx="446">
                  <c:v>44475</c:v>
                </c:pt>
                <c:pt idx="447">
                  <c:v>44476</c:v>
                </c:pt>
                <c:pt idx="448">
                  <c:v>44477</c:v>
                </c:pt>
                <c:pt idx="449">
                  <c:v>44480</c:v>
                </c:pt>
                <c:pt idx="450">
                  <c:v>44481</c:v>
                </c:pt>
                <c:pt idx="451">
                  <c:v>44482</c:v>
                </c:pt>
                <c:pt idx="452">
                  <c:v>44483</c:v>
                </c:pt>
                <c:pt idx="453">
                  <c:v>44484</c:v>
                </c:pt>
                <c:pt idx="454">
                  <c:v>44487</c:v>
                </c:pt>
                <c:pt idx="455">
                  <c:v>44488</c:v>
                </c:pt>
                <c:pt idx="456">
                  <c:v>44489</c:v>
                </c:pt>
                <c:pt idx="457">
                  <c:v>44490</c:v>
                </c:pt>
                <c:pt idx="458">
                  <c:v>44491</c:v>
                </c:pt>
                <c:pt idx="459">
                  <c:v>44494</c:v>
                </c:pt>
                <c:pt idx="460">
                  <c:v>44495</c:v>
                </c:pt>
                <c:pt idx="461">
                  <c:v>44496</c:v>
                </c:pt>
                <c:pt idx="462">
                  <c:v>44497</c:v>
                </c:pt>
                <c:pt idx="463">
                  <c:v>44498</c:v>
                </c:pt>
                <c:pt idx="464">
                  <c:v>44501</c:v>
                </c:pt>
                <c:pt idx="465">
                  <c:v>44502</c:v>
                </c:pt>
                <c:pt idx="466">
                  <c:v>44503</c:v>
                </c:pt>
                <c:pt idx="467">
                  <c:v>44504</c:v>
                </c:pt>
                <c:pt idx="468">
                  <c:v>44505</c:v>
                </c:pt>
                <c:pt idx="469">
                  <c:v>44508</c:v>
                </c:pt>
                <c:pt idx="470">
                  <c:v>44509</c:v>
                </c:pt>
                <c:pt idx="471">
                  <c:v>44510</c:v>
                </c:pt>
                <c:pt idx="472">
                  <c:v>44511</c:v>
                </c:pt>
                <c:pt idx="473">
                  <c:v>44512</c:v>
                </c:pt>
                <c:pt idx="474">
                  <c:v>44515</c:v>
                </c:pt>
                <c:pt idx="475">
                  <c:v>44516</c:v>
                </c:pt>
                <c:pt idx="476">
                  <c:v>44517</c:v>
                </c:pt>
                <c:pt idx="477">
                  <c:v>44518</c:v>
                </c:pt>
                <c:pt idx="478">
                  <c:v>44519</c:v>
                </c:pt>
                <c:pt idx="479">
                  <c:v>44522</c:v>
                </c:pt>
                <c:pt idx="480">
                  <c:v>44523</c:v>
                </c:pt>
                <c:pt idx="481">
                  <c:v>44524</c:v>
                </c:pt>
                <c:pt idx="482">
                  <c:v>44526</c:v>
                </c:pt>
                <c:pt idx="483">
                  <c:v>44529</c:v>
                </c:pt>
                <c:pt idx="484">
                  <c:v>44530</c:v>
                </c:pt>
                <c:pt idx="485">
                  <c:v>44531</c:v>
                </c:pt>
                <c:pt idx="486">
                  <c:v>44532</c:v>
                </c:pt>
                <c:pt idx="487">
                  <c:v>44533</c:v>
                </c:pt>
                <c:pt idx="488">
                  <c:v>44536</c:v>
                </c:pt>
                <c:pt idx="489">
                  <c:v>44537</c:v>
                </c:pt>
                <c:pt idx="490">
                  <c:v>44538</c:v>
                </c:pt>
                <c:pt idx="491">
                  <c:v>44539</c:v>
                </c:pt>
                <c:pt idx="492">
                  <c:v>44540</c:v>
                </c:pt>
                <c:pt idx="493">
                  <c:v>44543</c:v>
                </c:pt>
                <c:pt idx="494">
                  <c:v>44544</c:v>
                </c:pt>
                <c:pt idx="495">
                  <c:v>44545</c:v>
                </c:pt>
                <c:pt idx="496">
                  <c:v>44546</c:v>
                </c:pt>
                <c:pt idx="497">
                  <c:v>44547</c:v>
                </c:pt>
                <c:pt idx="498">
                  <c:v>44550</c:v>
                </c:pt>
                <c:pt idx="499">
                  <c:v>44551</c:v>
                </c:pt>
                <c:pt idx="500">
                  <c:v>44552</c:v>
                </c:pt>
                <c:pt idx="501">
                  <c:v>44553</c:v>
                </c:pt>
                <c:pt idx="502">
                  <c:v>44557</c:v>
                </c:pt>
                <c:pt idx="503">
                  <c:v>44558</c:v>
                </c:pt>
                <c:pt idx="504">
                  <c:v>44559</c:v>
                </c:pt>
                <c:pt idx="505">
                  <c:v>44560</c:v>
                </c:pt>
                <c:pt idx="506">
                  <c:v>44561</c:v>
                </c:pt>
                <c:pt idx="507">
                  <c:v>44564</c:v>
                </c:pt>
                <c:pt idx="508">
                  <c:v>44565</c:v>
                </c:pt>
                <c:pt idx="509">
                  <c:v>44566</c:v>
                </c:pt>
                <c:pt idx="510">
                  <c:v>44567</c:v>
                </c:pt>
                <c:pt idx="511">
                  <c:v>44568</c:v>
                </c:pt>
                <c:pt idx="512">
                  <c:v>44571</c:v>
                </c:pt>
                <c:pt idx="513">
                  <c:v>44572</c:v>
                </c:pt>
                <c:pt idx="514">
                  <c:v>44573</c:v>
                </c:pt>
                <c:pt idx="515">
                  <c:v>44574</c:v>
                </c:pt>
                <c:pt idx="516">
                  <c:v>44575</c:v>
                </c:pt>
                <c:pt idx="517">
                  <c:v>44579</c:v>
                </c:pt>
                <c:pt idx="518">
                  <c:v>44580</c:v>
                </c:pt>
                <c:pt idx="519">
                  <c:v>44581</c:v>
                </c:pt>
                <c:pt idx="520">
                  <c:v>44582</c:v>
                </c:pt>
                <c:pt idx="521">
                  <c:v>44585</c:v>
                </c:pt>
                <c:pt idx="522">
                  <c:v>44586</c:v>
                </c:pt>
                <c:pt idx="523">
                  <c:v>44587</c:v>
                </c:pt>
                <c:pt idx="524">
                  <c:v>44588</c:v>
                </c:pt>
                <c:pt idx="525">
                  <c:v>44589</c:v>
                </c:pt>
                <c:pt idx="526">
                  <c:v>44592</c:v>
                </c:pt>
                <c:pt idx="527">
                  <c:v>44593</c:v>
                </c:pt>
                <c:pt idx="528">
                  <c:v>44594</c:v>
                </c:pt>
                <c:pt idx="529">
                  <c:v>44595</c:v>
                </c:pt>
                <c:pt idx="530">
                  <c:v>44596</c:v>
                </c:pt>
                <c:pt idx="531">
                  <c:v>44599</c:v>
                </c:pt>
                <c:pt idx="532">
                  <c:v>44600</c:v>
                </c:pt>
                <c:pt idx="533">
                  <c:v>44601</c:v>
                </c:pt>
                <c:pt idx="534">
                  <c:v>44602</c:v>
                </c:pt>
                <c:pt idx="535">
                  <c:v>44603</c:v>
                </c:pt>
                <c:pt idx="536">
                  <c:v>44606</c:v>
                </c:pt>
                <c:pt idx="537">
                  <c:v>44607</c:v>
                </c:pt>
                <c:pt idx="538">
                  <c:v>44608</c:v>
                </c:pt>
                <c:pt idx="539">
                  <c:v>44609</c:v>
                </c:pt>
                <c:pt idx="540">
                  <c:v>44610</c:v>
                </c:pt>
                <c:pt idx="541">
                  <c:v>44614</c:v>
                </c:pt>
                <c:pt idx="542">
                  <c:v>44615</c:v>
                </c:pt>
                <c:pt idx="543">
                  <c:v>44616</c:v>
                </c:pt>
                <c:pt idx="544">
                  <c:v>44617</c:v>
                </c:pt>
                <c:pt idx="545">
                  <c:v>44620</c:v>
                </c:pt>
                <c:pt idx="546">
                  <c:v>44621</c:v>
                </c:pt>
                <c:pt idx="547">
                  <c:v>44622</c:v>
                </c:pt>
                <c:pt idx="548">
                  <c:v>44623</c:v>
                </c:pt>
                <c:pt idx="549">
                  <c:v>44624</c:v>
                </c:pt>
                <c:pt idx="550">
                  <c:v>44627</c:v>
                </c:pt>
                <c:pt idx="551">
                  <c:v>44628</c:v>
                </c:pt>
                <c:pt idx="552">
                  <c:v>44629</c:v>
                </c:pt>
                <c:pt idx="553">
                  <c:v>44630</c:v>
                </c:pt>
                <c:pt idx="554">
                  <c:v>44631</c:v>
                </c:pt>
                <c:pt idx="555">
                  <c:v>44634</c:v>
                </c:pt>
                <c:pt idx="556">
                  <c:v>44635</c:v>
                </c:pt>
                <c:pt idx="557">
                  <c:v>44636</c:v>
                </c:pt>
                <c:pt idx="558">
                  <c:v>44637</c:v>
                </c:pt>
                <c:pt idx="559">
                  <c:v>44638</c:v>
                </c:pt>
                <c:pt idx="560">
                  <c:v>44641</c:v>
                </c:pt>
                <c:pt idx="561">
                  <c:v>44642</c:v>
                </c:pt>
                <c:pt idx="562">
                  <c:v>44643</c:v>
                </c:pt>
                <c:pt idx="563">
                  <c:v>44644</c:v>
                </c:pt>
                <c:pt idx="564">
                  <c:v>44645</c:v>
                </c:pt>
                <c:pt idx="565">
                  <c:v>44648</c:v>
                </c:pt>
                <c:pt idx="566">
                  <c:v>44649</c:v>
                </c:pt>
                <c:pt idx="567">
                  <c:v>44650</c:v>
                </c:pt>
                <c:pt idx="568">
                  <c:v>44651</c:v>
                </c:pt>
                <c:pt idx="569">
                  <c:v>44652</c:v>
                </c:pt>
                <c:pt idx="570">
                  <c:v>44655</c:v>
                </c:pt>
                <c:pt idx="571">
                  <c:v>44656</c:v>
                </c:pt>
                <c:pt idx="572">
                  <c:v>44657</c:v>
                </c:pt>
                <c:pt idx="573">
                  <c:v>44658</c:v>
                </c:pt>
                <c:pt idx="574">
                  <c:v>44659</c:v>
                </c:pt>
                <c:pt idx="575">
                  <c:v>44662</c:v>
                </c:pt>
                <c:pt idx="576">
                  <c:v>44663</c:v>
                </c:pt>
                <c:pt idx="577">
                  <c:v>44664</c:v>
                </c:pt>
                <c:pt idx="578">
                  <c:v>44665</c:v>
                </c:pt>
                <c:pt idx="579">
                  <c:v>44669</c:v>
                </c:pt>
                <c:pt idx="580">
                  <c:v>44670</c:v>
                </c:pt>
                <c:pt idx="581">
                  <c:v>44671</c:v>
                </c:pt>
                <c:pt idx="582">
                  <c:v>44672</c:v>
                </c:pt>
                <c:pt idx="583">
                  <c:v>44673</c:v>
                </c:pt>
                <c:pt idx="584">
                  <c:v>44676</c:v>
                </c:pt>
                <c:pt idx="585">
                  <c:v>44677</c:v>
                </c:pt>
                <c:pt idx="586">
                  <c:v>44678</c:v>
                </c:pt>
                <c:pt idx="587">
                  <c:v>44679</c:v>
                </c:pt>
                <c:pt idx="588">
                  <c:v>44680</c:v>
                </c:pt>
                <c:pt idx="589">
                  <c:v>44683</c:v>
                </c:pt>
                <c:pt idx="590">
                  <c:v>44684</c:v>
                </c:pt>
                <c:pt idx="591">
                  <c:v>44685</c:v>
                </c:pt>
                <c:pt idx="592">
                  <c:v>44686</c:v>
                </c:pt>
                <c:pt idx="593">
                  <c:v>44687</c:v>
                </c:pt>
                <c:pt idx="594">
                  <c:v>44690</c:v>
                </c:pt>
                <c:pt idx="595">
                  <c:v>44691</c:v>
                </c:pt>
                <c:pt idx="596">
                  <c:v>44692</c:v>
                </c:pt>
                <c:pt idx="597">
                  <c:v>44693</c:v>
                </c:pt>
                <c:pt idx="598">
                  <c:v>44694</c:v>
                </c:pt>
                <c:pt idx="599">
                  <c:v>44697</c:v>
                </c:pt>
                <c:pt idx="600">
                  <c:v>44698</c:v>
                </c:pt>
                <c:pt idx="601">
                  <c:v>44699</c:v>
                </c:pt>
                <c:pt idx="602">
                  <c:v>44700</c:v>
                </c:pt>
                <c:pt idx="603">
                  <c:v>44701</c:v>
                </c:pt>
                <c:pt idx="604">
                  <c:v>44704</c:v>
                </c:pt>
                <c:pt idx="605">
                  <c:v>44705</c:v>
                </c:pt>
                <c:pt idx="606">
                  <c:v>44706</c:v>
                </c:pt>
                <c:pt idx="607">
                  <c:v>44707</c:v>
                </c:pt>
                <c:pt idx="608">
                  <c:v>44708</c:v>
                </c:pt>
                <c:pt idx="609">
                  <c:v>44712</c:v>
                </c:pt>
                <c:pt idx="610">
                  <c:v>44713</c:v>
                </c:pt>
                <c:pt idx="611">
                  <c:v>44714</c:v>
                </c:pt>
                <c:pt idx="612">
                  <c:v>44715</c:v>
                </c:pt>
                <c:pt idx="613">
                  <c:v>44718</c:v>
                </c:pt>
                <c:pt idx="614">
                  <c:v>44719</c:v>
                </c:pt>
                <c:pt idx="615">
                  <c:v>44720</c:v>
                </c:pt>
                <c:pt idx="616">
                  <c:v>44721</c:v>
                </c:pt>
                <c:pt idx="617">
                  <c:v>44722</c:v>
                </c:pt>
                <c:pt idx="618">
                  <c:v>44725</c:v>
                </c:pt>
                <c:pt idx="619">
                  <c:v>44726</c:v>
                </c:pt>
                <c:pt idx="620">
                  <c:v>44727</c:v>
                </c:pt>
                <c:pt idx="621">
                  <c:v>44728</c:v>
                </c:pt>
                <c:pt idx="622">
                  <c:v>44729</c:v>
                </c:pt>
                <c:pt idx="623">
                  <c:v>44733</c:v>
                </c:pt>
                <c:pt idx="624">
                  <c:v>44734</c:v>
                </c:pt>
                <c:pt idx="625">
                  <c:v>44735</c:v>
                </c:pt>
                <c:pt idx="626">
                  <c:v>44736</c:v>
                </c:pt>
                <c:pt idx="627">
                  <c:v>44739</c:v>
                </c:pt>
                <c:pt idx="628">
                  <c:v>44740</c:v>
                </c:pt>
                <c:pt idx="629">
                  <c:v>44741</c:v>
                </c:pt>
                <c:pt idx="630">
                  <c:v>44742</c:v>
                </c:pt>
                <c:pt idx="631">
                  <c:v>44743</c:v>
                </c:pt>
                <c:pt idx="632">
                  <c:v>44747</c:v>
                </c:pt>
                <c:pt idx="633">
                  <c:v>44748</c:v>
                </c:pt>
                <c:pt idx="634">
                  <c:v>44749</c:v>
                </c:pt>
                <c:pt idx="635">
                  <c:v>44750</c:v>
                </c:pt>
                <c:pt idx="636">
                  <c:v>44753</c:v>
                </c:pt>
                <c:pt idx="637">
                  <c:v>44754</c:v>
                </c:pt>
                <c:pt idx="638">
                  <c:v>44755</c:v>
                </c:pt>
                <c:pt idx="639">
                  <c:v>44756</c:v>
                </c:pt>
                <c:pt idx="640">
                  <c:v>44757</c:v>
                </c:pt>
                <c:pt idx="641">
                  <c:v>44760</c:v>
                </c:pt>
                <c:pt idx="642">
                  <c:v>44761</c:v>
                </c:pt>
                <c:pt idx="643">
                  <c:v>44762</c:v>
                </c:pt>
                <c:pt idx="644">
                  <c:v>44763</c:v>
                </c:pt>
                <c:pt idx="645">
                  <c:v>44764</c:v>
                </c:pt>
                <c:pt idx="646">
                  <c:v>44767</c:v>
                </c:pt>
                <c:pt idx="647">
                  <c:v>44768</c:v>
                </c:pt>
                <c:pt idx="648">
                  <c:v>44769</c:v>
                </c:pt>
                <c:pt idx="649">
                  <c:v>44770</c:v>
                </c:pt>
                <c:pt idx="650">
                  <c:v>44771</c:v>
                </c:pt>
                <c:pt idx="651">
                  <c:v>44774</c:v>
                </c:pt>
                <c:pt idx="652">
                  <c:v>44775</c:v>
                </c:pt>
                <c:pt idx="653">
                  <c:v>44776</c:v>
                </c:pt>
                <c:pt idx="654">
                  <c:v>44777</c:v>
                </c:pt>
                <c:pt idx="655">
                  <c:v>44778</c:v>
                </c:pt>
                <c:pt idx="656">
                  <c:v>44781</c:v>
                </c:pt>
                <c:pt idx="657">
                  <c:v>44782</c:v>
                </c:pt>
                <c:pt idx="658">
                  <c:v>44783</c:v>
                </c:pt>
                <c:pt idx="659">
                  <c:v>44784</c:v>
                </c:pt>
                <c:pt idx="660">
                  <c:v>44785</c:v>
                </c:pt>
                <c:pt idx="661">
                  <c:v>44788</c:v>
                </c:pt>
                <c:pt idx="662">
                  <c:v>44789</c:v>
                </c:pt>
                <c:pt idx="663">
                  <c:v>44790</c:v>
                </c:pt>
                <c:pt idx="664">
                  <c:v>44791</c:v>
                </c:pt>
                <c:pt idx="665">
                  <c:v>44792</c:v>
                </c:pt>
                <c:pt idx="666">
                  <c:v>44795</c:v>
                </c:pt>
                <c:pt idx="667">
                  <c:v>44796</c:v>
                </c:pt>
                <c:pt idx="668">
                  <c:v>44797</c:v>
                </c:pt>
                <c:pt idx="669">
                  <c:v>44798</c:v>
                </c:pt>
                <c:pt idx="670">
                  <c:v>44799</c:v>
                </c:pt>
                <c:pt idx="671">
                  <c:v>44802</c:v>
                </c:pt>
                <c:pt idx="672">
                  <c:v>44803</c:v>
                </c:pt>
                <c:pt idx="673">
                  <c:v>44804</c:v>
                </c:pt>
                <c:pt idx="674">
                  <c:v>44805</c:v>
                </c:pt>
                <c:pt idx="675">
                  <c:v>44806</c:v>
                </c:pt>
                <c:pt idx="676">
                  <c:v>44810</c:v>
                </c:pt>
                <c:pt idx="677">
                  <c:v>44811</c:v>
                </c:pt>
                <c:pt idx="678">
                  <c:v>44812</c:v>
                </c:pt>
                <c:pt idx="679">
                  <c:v>44813</c:v>
                </c:pt>
                <c:pt idx="680">
                  <c:v>44816</c:v>
                </c:pt>
                <c:pt idx="681">
                  <c:v>44817</c:v>
                </c:pt>
                <c:pt idx="682">
                  <c:v>44818</c:v>
                </c:pt>
                <c:pt idx="683">
                  <c:v>44819</c:v>
                </c:pt>
                <c:pt idx="684">
                  <c:v>44820</c:v>
                </c:pt>
                <c:pt idx="685">
                  <c:v>44823</c:v>
                </c:pt>
                <c:pt idx="686">
                  <c:v>44824</c:v>
                </c:pt>
                <c:pt idx="687">
                  <c:v>44825</c:v>
                </c:pt>
                <c:pt idx="688">
                  <c:v>44826</c:v>
                </c:pt>
                <c:pt idx="689">
                  <c:v>44827</c:v>
                </c:pt>
                <c:pt idx="690">
                  <c:v>44830</c:v>
                </c:pt>
                <c:pt idx="691">
                  <c:v>44831</c:v>
                </c:pt>
                <c:pt idx="692">
                  <c:v>44832</c:v>
                </c:pt>
                <c:pt idx="693">
                  <c:v>44833</c:v>
                </c:pt>
                <c:pt idx="694">
                  <c:v>44834</c:v>
                </c:pt>
                <c:pt idx="695">
                  <c:v>44837</c:v>
                </c:pt>
                <c:pt idx="696">
                  <c:v>44838</c:v>
                </c:pt>
                <c:pt idx="697">
                  <c:v>44839</c:v>
                </c:pt>
                <c:pt idx="698">
                  <c:v>44840</c:v>
                </c:pt>
                <c:pt idx="699">
                  <c:v>44841</c:v>
                </c:pt>
                <c:pt idx="700">
                  <c:v>44844</c:v>
                </c:pt>
                <c:pt idx="701">
                  <c:v>44845</c:v>
                </c:pt>
                <c:pt idx="702">
                  <c:v>44846</c:v>
                </c:pt>
                <c:pt idx="703">
                  <c:v>44847</c:v>
                </c:pt>
                <c:pt idx="704">
                  <c:v>44848</c:v>
                </c:pt>
                <c:pt idx="705">
                  <c:v>44851</c:v>
                </c:pt>
                <c:pt idx="706">
                  <c:v>44852</c:v>
                </c:pt>
                <c:pt idx="707">
                  <c:v>44853</c:v>
                </c:pt>
                <c:pt idx="708">
                  <c:v>44854</c:v>
                </c:pt>
                <c:pt idx="709">
                  <c:v>44855</c:v>
                </c:pt>
                <c:pt idx="710">
                  <c:v>44858</c:v>
                </c:pt>
                <c:pt idx="711">
                  <c:v>44859</c:v>
                </c:pt>
                <c:pt idx="712">
                  <c:v>44860</c:v>
                </c:pt>
                <c:pt idx="713">
                  <c:v>44861</c:v>
                </c:pt>
                <c:pt idx="714">
                  <c:v>44862</c:v>
                </c:pt>
                <c:pt idx="715">
                  <c:v>44865</c:v>
                </c:pt>
                <c:pt idx="716">
                  <c:v>44866</c:v>
                </c:pt>
                <c:pt idx="717">
                  <c:v>44867</c:v>
                </c:pt>
                <c:pt idx="718">
                  <c:v>44868</c:v>
                </c:pt>
                <c:pt idx="719">
                  <c:v>44869</c:v>
                </c:pt>
                <c:pt idx="720">
                  <c:v>44872</c:v>
                </c:pt>
                <c:pt idx="721">
                  <c:v>44873</c:v>
                </c:pt>
                <c:pt idx="722">
                  <c:v>44874</c:v>
                </c:pt>
                <c:pt idx="723">
                  <c:v>44875</c:v>
                </c:pt>
                <c:pt idx="724">
                  <c:v>44876</c:v>
                </c:pt>
                <c:pt idx="725">
                  <c:v>44879</c:v>
                </c:pt>
                <c:pt idx="726">
                  <c:v>44880</c:v>
                </c:pt>
                <c:pt idx="727">
                  <c:v>44881</c:v>
                </c:pt>
                <c:pt idx="728">
                  <c:v>44882</c:v>
                </c:pt>
                <c:pt idx="729">
                  <c:v>44883</c:v>
                </c:pt>
                <c:pt idx="730">
                  <c:v>44886</c:v>
                </c:pt>
                <c:pt idx="731">
                  <c:v>44887</c:v>
                </c:pt>
                <c:pt idx="732">
                  <c:v>44888</c:v>
                </c:pt>
                <c:pt idx="733">
                  <c:v>44890</c:v>
                </c:pt>
                <c:pt idx="734">
                  <c:v>44893</c:v>
                </c:pt>
                <c:pt idx="735">
                  <c:v>44894</c:v>
                </c:pt>
                <c:pt idx="736">
                  <c:v>44895</c:v>
                </c:pt>
                <c:pt idx="737">
                  <c:v>44896</c:v>
                </c:pt>
                <c:pt idx="738">
                  <c:v>44897</c:v>
                </c:pt>
                <c:pt idx="739">
                  <c:v>44900</c:v>
                </c:pt>
                <c:pt idx="740">
                  <c:v>44901</c:v>
                </c:pt>
                <c:pt idx="741">
                  <c:v>44902</c:v>
                </c:pt>
                <c:pt idx="742">
                  <c:v>44903</c:v>
                </c:pt>
                <c:pt idx="743">
                  <c:v>44904</c:v>
                </c:pt>
                <c:pt idx="744">
                  <c:v>44907</c:v>
                </c:pt>
                <c:pt idx="745">
                  <c:v>44908</c:v>
                </c:pt>
                <c:pt idx="746">
                  <c:v>44909</c:v>
                </c:pt>
                <c:pt idx="747">
                  <c:v>44910</c:v>
                </c:pt>
                <c:pt idx="748">
                  <c:v>44911</c:v>
                </c:pt>
                <c:pt idx="749">
                  <c:v>44914</c:v>
                </c:pt>
                <c:pt idx="750">
                  <c:v>44915</c:v>
                </c:pt>
                <c:pt idx="751">
                  <c:v>44916</c:v>
                </c:pt>
                <c:pt idx="752">
                  <c:v>44917</c:v>
                </c:pt>
                <c:pt idx="753">
                  <c:v>44918</c:v>
                </c:pt>
                <c:pt idx="754">
                  <c:v>44922</c:v>
                </c:pt>
                <c:pt idx="755">
                  <c:v>44923</c:v>
                </c:pt>
                <c:pt idx="756">
                  <c:v>44924</c:v>
                </c:pt>
                <c:pt idx="757">
                  <c:v>44925</c:v>
                </c:pt>
                <c:pt idx="758">
                  <c:v>44929</c:v>
                </c:pt>
                <c:pt idx="759">
                  <c:v>44930</c:v>
                </c:pt>
                <c:pt idx="760">
                  <c:v>44931</c:v>
                </c:pt>
                <c:pt idx="761">
                  <c:v>44932</c:v>
                </c:pt>
                <c:pt idx="762">
                  <c:v>44935</c:v>
                </c:pt>
                <c:pt idx="763">
                  <c:v>44936</c:v>
                </c:pt>
                <c:pt idx="764">
                  <c:v>44937</c:v>
                </c:pt>
                <c:pt idx="765">
                  <c:v>44938</c:v>
                </c:pt>
                <c:pt idx="766">
                  <c:v>44939</c:v>
                </c:pt>
                <c:pt idx="767">
                  <c:v>44943</c:v>
                </c:pt>
                <c:pt idx="768">
                  <c:v>44944</c:v>
                </c:pt>
                <c:pt idx="769">
                  <c:v>44945</c:v>
                </c:pt>
                <c:pt idx="770">
                  <c:v>44946</c:v>
                </c:pt>
                <c:pt idx="771">
                  <c:v>44949</c:v>
                </c:pt>
                <c:pt idx="772">
                  <c:v>44950</c:v>
                </c:pt>
                <c:pt idx="773">
                  <c:v>44951</c:v>
                </c:pt>
                <c:pt idx="774">
                  <c:v>44952</c:v>
                </c:pt>
                <c:pt idx="775">
                  <c:v>44953</c:v>
                </c:pt>
                <c:pt idx="776">
                  <c:v>44956</c:v>
                </c:pt>
                <c:pt idx="777">
                  <c:v>44957</c:v>
                </c:pt>
                <c:pt idx="778">
                  <c:v>44958</c:v>
                </c:pt>
                <c:pt idx="779">
                  <c:v>44959</c:v>
                </c:pt>
                <c:pt idx="780">
                  <c:v>44960</c:v>
                </c:pt>
                <c:pt idx="781">
                  <c:v>44963</c:v>
                </c:pt>
                <c:pt idx="782">
                  <c:v>44964</c:v>
                </c:pt>
                <c:pt idx="783">
                  <c:v>44965</c:v>
                </c:pt>
                <c:pt idx="784">
                  <c:v>44966</c:v>
                </c:pt>
                <c:pt idx="785">
                  <c:v>44967</c:v>
                </c:pt>
                <c:pt idx="786">
                  <c:v>44970</c:v>
                </c:pt>
                <c:pt idx="787">
                  <c:v>44971</c:v>
                </c:pt>
                <c:pt idx="788">
                  <c:v>44972</c:v>
                </c:pt>
                <c:pt idx="789">
                  <c:v>44973</c:v>
                </c:pt>
                <c:pt idx="790">
                  <c:v>44974</c:v>
                </c:pt>
                <c:pt idx="791">
                  <c:v>44978</c:v>
                </c:pt>
                <c:pt idx="792">
                  <c:v>44979</c:v>
                </c:pt>
                <c:pt idx="793">
                  <c:v>44980</c:v>
                </c:pt>
                <c:pt idx="794">
                  <c:v>44981</c:v>
                </c:pt>
                <c:pt idx="795">
                  <c:v>44984</c:v>
                </c:pt>
                <c:pt idx="796">
                  <c:v>44985</c:v>
                </c:pt>
                <c:pt idx="797">
                  <c:v>44986</c:v>
                </c:pt>
                <c:pt idx="798">
                  <c:v>44987</c:v>
                </c:pt>
                <c:pt idx="799">
                  <c:v>44988</c:v>
                </c:pt>
                <c:pt idx="800">
                  <c:v>44991</c:v>
                </c:pt>
                <c:pt idx="801">
                  <c:v>44992</c:v>
                </c:pt>
                <c:pt idx="802">
                  <c:v>44993</c:v>
                </c:pt>
                <c:pt idx="803">
                  <c:v>44994</c:v>
                </c:pt>
                <c:pt idx="804">
                  <c:v>44995</c:v>
                </c:pt>
                <c:pt idx="805">
                  <c:v>44998</c:v>
                </c:pt>
                <c:pt idx="806">
                  <c:v>44999</c:v>
                </c:pt>
                <c:pt idx="807">
                  <c:v>45000</c:v>
                </c:pt>
                <c:pt idx="808">
                  <c:v>45001</c:v>
                </c:pt>
                <c:pt idx="809">
                  <c:v>45002</c:v>
                </c:pt>
                <c:pt idx="810">
                  <c:v>45005</c:v>
                </c:pt>
                <c:pt idx="811">
                  <c:v>45006</c:v>
                </c:pt>
                <c:pt idx="812">
                  <c:v>45007</c:v>
                </c:pt>
                <c:pt idx="813">
                  <c:v>45008</c:v>
                </c:pt>
                <c:pt idx="814">
                  <c:v>45009</c:v>
                </c:pt>
                <c:pt idx="815">
                  <c:v>45012</c:v>
                </c:pt>
                <c:pt idx="816">
                  <c:v>45013</c:v>
                </c:pt>
                <c:pt idx="817">
                  <c:v>45014</c:v>
                </c:pt>
                <c:pt idx="818">
                  <c:v>45015</c:v>
                </c:pt>
                <c:pt idx="819">
                  <c:v>45016</c:v>
                </c:pt>
                <c:pt idx="820">
                  <c:v>45019</c:v>
                </c:pt>
                <c:pt idx="821">
                  <c:v>45020</c:v>
                </c:pt>
                <c:pt idx="822">
                  <c:v>45021</c:v>
                </c:pt>
                <c:pt idx="823">
                  <c:v>45022</c:v>
                </c:pt>
                <c:pt idx="824">
                  <c:v>45026</c:v>
                </c:pt>
                <c:pt idx="825">
                  <c:v>45027</c:v>
                </c:pt>
                <c:pt idx="826">
                  <c:v>45028</c:v>
                </c:pt>
                <c:pt idx="827">
                  <c:v>45029</c:v>
                </c:pt>
                <c:pt idx="828">
                  <c:v>45030</c:v>
                </c:pt>
                <c:pt idx="829">
                  <c:v>45033</c:v>
                </c:pt>
                <c:pt idx="830">
                  <c:v>45034</c:v>
                </c:pt>
                <c:pt idx="831">
                  <c:v>45035</c:v>
                </c:pt>
                <c:pt idx="832">
                  <c:v>45036</c:v>
                </c:pt>
                <c:pt idx="833">
                  <c:v>45037</c:v>
                </c:pt>
                <c:pt idx="834">
                  <c:v>45040</c:v>
                </c:pt>
                <c:pt idx="835">
                  <c:v>45041</c:v>
                </c:pt>
                <c:pt idx="836">
                  <c:v>45042</c:v>
                </c:pt>
                <c:pt idx="837">
                  <c:v>45043</c:v>
                </c:pt>
                <c:pt idx="838">
                  <c:v>45044</c:v>
                </c:pt>
                <c:pt idx="839">
                  <c:v>45047</c:v>
                </c:pt>
                <c:pt idx="840">
                  <c:v>45048</c:v>
                </c:pt>
                <c:pt idx="841">
                  <c:v>45049</c:v>
                </c:pt>
                <c:pt idx="842">
                  <c:v>45050</c:v>
                </c:pt>
                <c:pt idx="843">
                  <c:v>45051</c:v>
                </c:pt>
                <c:pt idx="844">
                  <c:v>45054</c:v>
                </c:pt>
                <c:pt idx="845">
                  <c:v>45055</c:v>
                </c:pt>
                <c:pt idx="846">
                  <c:v>45056</c:v>
                </c:pt>
                <c:pt idx="847">
                  <c:v>45057</c:v>
                </c:pt>
                <c:pt idx="848">
                  <c:v>45058</c:v>
                </c:pt>
                <c:pt idx="849">
                  <c:v>45061</c:v>
                </c:pt>
                <c:pt idx="850">
                  <c:v>45062</c:v>
                </c:pt>
                <c:pt idx="851">
                  <c:v>45063</c:v>
                </c:pt>
                <c:pt idx="852">
                  <c:v>45064</c:v>
                </c:pt>
                <c:pt idx="853">
                  <c:v>45065</c:v>
                </c:pt>
                <c:pt idx="854">
                  <c:v>45068</c:v>
                </c:pt>
                <c:pt idx="855">
                  <c:v>45069</c:v>
                </c:pt>
                <c:pt idx="856">
                  <c:v>45070</c:v>
                </c:pt>
                <c:pt idx="857">
                  <c:v>45071</c:v>
                </c:pt>
                <c:pt idx="858">
                  <c:v>45072</c:v>
                </c:pt>
                <c:pt idx="859">
                  <c:v>45076</c:v>
                </c:pt>
                <c:pt idx="860">
                  <c:v>45077</c:v>
                </c:pt>
                <c:pt idx="861">
                  <c:v>45078</c:v>
                </c:pt>
                <c:pt idx="862">
                  <c:v>45079</c:v>
                </c:pt>
                <c:pt idx="863">
                  <c:v>45082</c:v>
                </c:pt>
                <c:pt idx="864">
                  <c:v>45083</c:v>
                </c:pt>
                <c:pt idx="865">
                  <c:v>45084</c:v>
                </c:pt>
                <c:pt idx="866">
                  <c:v>45085</c:v>
                </c:pt>
                <c:pt idx="867">
                  <c:v>45086</c:v>
                </c:pt>
                <c:pt idx="868">
                  <c:v>45089</c:v>
                </c:pt>
                <c:pt idx="869">
                  <c:v>45090</c:v>
                </c:pt>
                <c:pt idx="870">
                  <c:v>45091</c:v>
                </c:pt>
                <c:pt idx="871">
                  <c:v>45092</c:v>
                </c:pt>
                <c:pt idx="872">
                  <c:v>45093</c:v>
                </c:pt>
                <c:pt idx="873">
                  <c:v>45097</c:v>
                </c:pt>
                <c:pt idx="874">
                  <c:v>45098</c:v>
                </c:pt>
                <c:pt idx="875">
                  <c:v>45099</c:v>
                </c:pt>
                <c:pt idx="876">
                  <c:v>45100</c:v>
                </c:pt>
                <c:pt idx="877">
                  <c:v>45103</c:v>
                </c:pt>
                <c:pt idx="878">
                  <c:v>45104</c:v>
                </c:pt>
                <c:pt idx="879">
                  <c:v>45105</c:v>
                </c:pt>
                <c:pt idx="880">
                  <c:v>45106</c:v>
                </c:pt>
                <c:pt idx="881">
                  <c:v>45107</c:v>
                </c:pt>
                <c:pt idx="882">
                  <c:v>45110</c:v>
                </c:pt>
                <c:pt idx="883">
                  <c:v>45112</c:v>
                </c:pt>
                <c:pt idx="884">
                  <c:v>45113</c:v>
                </c:pt>
                <c:pt idx="885">
                  <c:v>45114</c:v>
                </c:pt>
                <c:pt idx="886">
                  <c:v>45117</c:v>
                </c:pt>
                <c:pt idx="887">
                  <c:v>45118</c:v>
                </c:pt>
                <c:pt idx="888">
                  <c:v>45119</c:v>
                </c:pt>
                <c:pt idx="889">
                  <c:v>45120</c:v>
                </c:pt>
                <c:pt idx="890">
                  <c:v>45121</c:v>
                </c:pt>
                <c:pt idx="891">
                  <c:v>45124</c:v>
                </c:pt>
                <c:pt idx="892">
                  <c:v>45125</c:v>
                </c:pt>
                <c:pt idx="893">
                  <c:v>45126</c:v>
                </c:pt>
                <c:pt idx="894">
                  <c:v>45127</c:v>
                </c:pt>
                <c:pt idx="895">
                  <c:v>45128</c:v>
                </c:pt>
                <c:pt idx="896">
                  <c:v>45131</c:v>
                </c:pt>
                <c:pt idx="897">
                  <c:v>45132</c:v>
                </c:pt>
                <c:pt idx="898">
                  <c:v>45133</c:v>
                </c:pt>
                <c:pt idx="899">
                  <c:v>45134</c:v>
                </c:pt>
                <c:pt idx="900">
                  <c:v>45135</c:v>
                </c:pt>
                <c:pt idx="901">
                  <c:v>45138</c:v>
                </c:pt>
                <c:pt idx="902">
                  <c:v>45139</c:v>
                </c:pt>
                <c:pt idx="903">
                  <c:v>45140</c:v>
                </c:pt>
                <c:pt idx="904">
                  <c:v>45141</c:v>
                </c:pt>
                <c:pt idx="905">
                  <c:v>45142</c:v>
                </c:pt>
                <c:pt idx="906">
                  <c:v>45145</c:v>
                </c:pt>
                <c:pt idx="907">
                  <c:v>45146</c:v>
                </c:pt>
                <c:pt idx="908">
                  <c:v>45147</c:v>
                </c:pt>
                <c:pt idx="909">
                  <c:v>45148</c:v>
                </c:pt>
                <c:pt idx="910">
                  <c:v>45149</c:v>
                </c:pt>
                <c:pt idx="911">
                  <c:v>45152</c:v>
                </c:pt>
                <c:pt idx="912">
                  <c:v>45153</c:v>
                </c:pt>
                <c:pt idx="913">
                  <c:v>45154</c:v>
                </c:pt>
                <c:pt idx="914">
                  <c:v>45155</c:v>
                </c:pt>
                <c:pt idx="915">
                  <c:v>45156</c:v>
                </c:pt>
                <c:pt idx="916">
                  <c:v>45159</c:v>
                </c:pt>
                <c:pt idx="917">
                  <c:v>45160</c:v>
                </c:pt>
                <c:pt idx="918">
                  <c:v>45161</c:v>
                </c:pt>
                <c:pt idx="919">
                  <c:v>45162</c:v>
                </c:pt>
                <c:pt idx="920">
                  <c:v>45163</c:v>
                </c:pt>
                <c:pt idx="921">
                  <c:v>45166</c:v>
                </c:pt>
                <c:pt idx="922">
                  <c:v>45167</c:v>
                </c:pt>
                <c:pt idx="923">
                  <c:v>45168</c:v>
                </c:pt>
                <c:pt idx="924">
                  <c:v>45169</c:v>
                </c:pt>
                <c:pt idx="925">
                  <c:v>45170</c:v>
                </c:pt>
                <c:pt idx="926">
                  <c:v>45174</c:v>
                </c:pt>
                <c:pt idx="927">
                  <c:v>45175</c:v>
                </c:pt>
                <c:pt idx="928">
                  <c:v>45176</c:v>
                </c:pt>
                <c:pt idx="929">
                  <c:v>45177</c:v>
                </c:pt>
                <c:pt idx="930">
                  <c:v>45180</c:v>
                </c:pt>
                <c:pt idx="931">
                  <c:v>45181</c:v>
                </c:pt>
                <c:pt idx="932">
                  <c:v>45182</c:v>
                </c:pt>
                <c:pt idx="933">
                  <c:v>45183</c:v>
                </c:pt>
                <c:pt idx="934">
                  <c:v>45184</c:v>
                </c:pt>
                <c:pt idx="935">
                  <c:v>45187</c:v>
                </c:pt>
                <c:pt idx="936">
                  <c:v>45188</c:v>
                </c:pt>
                <c:pt idx="937">
                  <c:v>45189</c:v>
                </c:pt>
                <c:pt idx="938">
                  <c:v>45190</c:v>
                </c:pt>
                <c:pt idx="939">
                  <c:v>45191</c:v>
                </c:pt>
                <c:pt idx="940">
                  <c:v>45194</c:v>
                </c:pt>
                <c:pt idx="941">
                  <c:v>45195</c:v>
                </c:pt>
                <c:pt idx="942">
                  <c:v>45196</c:v>
                </c:pt>
                <c:pt idx="943">
                  <c:v>45197</c:v>
                </c:pt>
                <c:pt idx="944">
                  <c:v>45198</c:v>
                </c:pt>
                <c:pt idx="945">
                  <c:v>45201</c:v>
                </c:pt>
                <c:pt idx="946">
                  <c:v>45202</c:v>
                </c:pt>
                <c:pt idx="947">
                  <c:v>45203</c:v>
                </c:pt>
                <c:pt idx="948">
                  <c:v>45204</c:v>
                </c:pt>
                <c:pt idx="949">
                  <c:v>45205</c:v>
                </c:pt>
                <c:pt idx="950">
                  <c:v>45208</c:v>
                </c:pt>
                <c:pt idx="951">
                  <c:v>45209</c:v>
                </c:pt>
                <c:pt idx="952">
                  <c:v>45210</c:v>
                </c:pt>
                <c:pt idx="953">
                  <c:v>45211</c:v>
                </c:pt>
                <c:pt idx="954">
                  <c:v>45212</c:v>
                </c:pt>
                <c:pt idx="955">
                  <c:v>45215</c:v>
                </c:pt>
                <c:pt idx="956">
                  <c:v>45216</c:v>
                </c:pt>
                <c:pt idx="957">
                  <c:v>45217</c:v>
                </c:pt>
                <c:pt idx="958">
                  <c:v>45218</c:v>
                </c:pt>
                <c:pt idx="959">
                  <c:v>45219</c:v>
                </c:pt>
                <c:pt idx="960">
                  <c:v>45222</c:v>
                </c:pt>
                <c:pt idx="961">
                  <c:v>45223</c:v>
                </c:pt>
                <c:pt idx="962">
                  <c:v>45224</c:v>
                </c:pt>
                <c:pt idx="963">
                  <c:v>45225</c:v>
                </c:pt>
                <c:pt idx="964">
                  <c:v>45226</c:v>
                </c:pt>
                <c:pt idx="965">
                  <c:v>45229</c:v>
                </c:pt>
                <c:pt idx="966">
                  <c:v>45230</c:v>
                </c:pt>
                <c:pt idx="967">
                  <c:v>45231</c:v>
                </c:pt>
                <c:pt idx="968">
                  <c:v>45232</c:v>
                </c:pt>
                <c:pt idx="969">
                  <c:v>45233</c:v>
                </c:pt>
                <c:pt idx="970">
                  <c:v>45236</c:v>
                </c:pt>
                <c:pt idx="971">
                  <c:v>45237</c:v>
                </c:pt>
                <c:pt idx="972">
                  <c:v>45238</c:v>
                </c:pt>
                <c:pt idx="973">
                  <c:v>45239</c:v>
                </c:pt>
                <c:pt idx="974">
                  <c:v>45240</c:v>
                </c:pt>
                <c:pt idx="975">
                  <c:v>45243</c:v>
                </c:pt>
                <c:pt idx="976">
                  <c:v>45244</c:v>
                </c:pt>
                <c:pt idx="977">
                  <c:v>45245</c:v>
                </c:pt>
                <c:pt idx="978">
                  <c:v>45246</c:v>
                </c:pt>
                <c:pt idx="979">
                  <c:v>45247</c:v>
                </c:pt>
                <c:pt idx="980">
                  <c:v>45250</c:v>
                </c:pt>
                <c:pt idx="981">
                  <c:v>45251</c:v>
                </c:pt>
                <c:pt idx="982">
                  <c:v>45252</c:v>
                </c:pt>
                <c:pt idx="983">
                  <c:v>45254</c:v>
                </c:pt>
                <c:pt idx="984">
                  <c:v>45257</c:v>
                </c:pt>
                <c:pt idx="985">
                  <c:v>45258</c:v>
                </c:pt>
                <c:pt idx="986">
                  <c:v>45259</c:v>
                </c:pt>
                <c:pt idx="987">
                  <c:v>45260</c:v>
                </c:pt>
                <c:pt idx="988">
                  <c:v>45261</c:v>
                </c:pt>
                <c:pt idx="989">
                  <c:v>45264</c:v>
                </c:pt>
                <c:pt idx="990">
                  <c:v>45265</c:v>
                </c:pt>
                <c:pt idx="991">
                  <c:v>45266</c:v>
                </c:pt>
                <c:pt idx="992">
                  <c:v>45267</c:v>
                </c:pt>
                <c:pt idx="993">
                  <c:v>45268</c:v>
                </c:pt>
                <c:pt idx="994">
                  <c:v>45271</c:v>
                </c:pt>
                <c:pt idx="995">
                  <c:v>45272</c:v>
                </c:pt>
                <c:pt idx="996">
                  <c:v>45273</c:v>
                </c:pt>
                <c:pt idx="997">
                  <c:v>45274</c:v>
                </c:pt>
                <c:pt idx="998">
                  <c:v>45275</c:v>
                </c:pt>
                <c:pt idx="999">
                  <c:v>45278</c:v>
                </c:pt>
                <c:pt idx="1000">
                  <c:v>45279</c:v>
                </c:pt>
                <c:pt idx="1001">
                  <c:v>45280</c:v>
                </c:pt>
                <c:pt idx="1002">
                  <c:v>45281</c:v>
                </c:pt>
                <c:pt idx="1003">
                  <c:v>45282</c:v>
                </c:pt>
                <c:pt idx="1004">
                  <c:v>45286</c:v>
                </c:pt>
                <c:pt idx="1005">
                  <c:v>45287</c:v>
                </c:pt>
                <c:pt idx="1006">
                  <c:v>45288</c:v>
                </c:pt>
                <c:pt idx="1007">
                  <c:v>45289</c:v>
                </c:pt>
                <c:pt idx="1008">
                  <c:v>45293</c:v>
                </c:pt>
                <c:pt idx="1009">
                  <c:v>45294</c:v>
                </c:pt>
                <c:pt idx="1010">
                  <c:v>45295</c:v>
                </c:pt>
                <c:pt idx="1011">
                  <c:v>45296</c:v>
                </c:pt>
                <c:pt idx="1012">
                  <c:v>45299</c:v>
                </c:pt>
                <c:pt idx="1013">
                  <c:v>45300</c:v>
                </c:pt>
                <c:pt idx="1014">
                  <c:v>45301</c:v>
                </c:pt>
                <c:pt idx="1015">
                  <c:v>45302</c:v>
                </c:pt>
                <c:pt idx="1016">
                  <c:v>45303</c:v>
                </c:pt>
                <c:pt idx="1017">
                  <c:v>45307</c:v>
                </c:pt>
                <c:pt idx="1018">
                  <c:v>45308</c:v>
                </c:pt>
                <c:pt idx="1019">
                  <c:v>45309</c:v>
                </c:pt>
                <c:pt idx="1020">
                  <c:v>45310</c:v>
                </c:pt>
                <c:pt idx="1021">
                  <c:v>45313</c:v>
                </c:pt>
                <c:pt idx="1022">
                  <c:v>45314</c:v>
                </c:pt>
                <c:pt idx="1023">
                  <c:v>45315</c:v>
                </c:pt>
                <c:pt idx="1024">
                  <c:v>45316</c:v>
                </c:pt>
                <c:pt idx="1025">
                  <c:v>45317</c:v>
                </c:pt>
                <c:pt idx="1026">
                  <c:v>45320</c:v>
                </c:pt>
                <c:pt idx="1027">
                  <c:v>45321</c:v>
                </c:pt>
                <c:pt idx="1028">
                  <c:v>45322</c:v>
                </c:pt>
                <c:pt idx="1029">
                  <c:v>45323</c:v>
                </c:pt>
                <c:pt idx="1030">
                  <c:v>45324</c:v>
                </c:pt>
                <c:pt idx="1031">
                  <c:v>45327</c:v>
                </c:pt>
                <c:pt idx="1032">
                  <c:v>45328</c:v>
                </c:pt>
                <c:pt idx="1033">
                  <c:v>45329</c:v>
                </c:pt>
                <c:pt idx="1034">
                  <c:v>45330</c:v>
                </c:pt>
                <c:pt idx="1035">
                  <c:v>45331</c:v>
                </c:pt>
                <c:pt idx="1036">
                  <c:v>45334</c:v>
                </c:pt>
                <c:pt idx="1037">
                  <c:v>45335</c:v>
                </c:pt>
                <c:pt idx="1038">
                  <c:v>45336</c:v>
                </c:pt>
                <c:pt idx="1039">
                  <c:v>45337</c:v>
                </c:pt>
                <c:pt idx="1040">
                  <c:v>45338</c:v>
                </c:pt>
                <c:pt idx="1041">
                  <c:v>45342</c:v>
                </c:pt>
                <c:pt idx="1042">
                  <c:v>45343</c:v>
                </c:pt>
                <c:pt idx="1043">
                  <c:v>45344</c:v>
                </c:pt>
                <c:pt idx="1044">
                  <c:v>45345</c:v>
                </c:pt>
                <c:pt idx="1045">
                  <c:v>45348</c:v>
                </c:pt>
                <c:pt idx="1046">
                  <c:v>45349</c:v>
                </c:pt>
                <c:pt idx="1047">
                  <c:v>45350</c:v>
                </c:pt>
                <c:pt idx="1048">
                  <c:v>45351</c:v>
                </c:pt>
                <c:pt idx="1049">
                  <c:v>45352</c:v>
                </c:pt>
                <c:pt idx="1050">
                  <c:v>45355</c:v>
                </c:pt>
                <c:pt idx="1051">
                  <c:v>45356</c:v>
                </c:pt>
                <c:pt idx="1052">
                  <c:v>45357</c:v>
                </c:pt>
                <c:pt idx="1053">
                  <c:v>45358</c:v>
                </c:pt>
                <c:pt idx="1054">
                  <c:v>45359</c:v>
                </c:pt>
                <c:pt idx="1055">
                  <c:v>45362</c:v>
                </c:pt>
                <c:pt idx="1056">
                  <c:v>45363</c:v>
                </c:pt>
                <c:pt idx="1057">
                  <c:v>45364</c:v>
                </c:pt>
                <c:pt idx="1058">
                  <c:v>45365</c:v>
                </c:pt>
                <c:pt idx="1059">
                  <c:v>45366</c:v>
                </c:pt>
                <c:pt idx="1060">
                  <c:v>45369</c:v>
                </c:pt>
                <c:pt idx="1061">
                  <c:v>45370</c:v>
                </c:pt>
                <c:pt idx="1062">
                  <c:v>45371</c:v>
                </c:pt>
                <c:pt idx="1063">
                  <c:v>45372</c:v>
                </c:pt>
                <c:pt idx="1064">
                  <c:v>45373</c:v>
                </c:pt>
                <c:pt idx="1065">
                  <c:v>45376</c:v>
                </c:pt>
                <c:pt idx="1066">
                  <c:v>45377</c:v>
                </c:pt>
                <c:pt idx="1067">
                  <c:v>45378</c:v>
                </c:pt>
                <c:pt idx="1068">
                  <c:v>45379</c:v>
                </c:pt>
                <c:pt idx="1069">
                  <c:v>45383</c:v>
                </c:pt>
                <c:pt idx="1070">
                  <c:v>45384</c:v>
                </c:pt>
                <c:pt idx="1071">
                  <c:v>45385</c:v>
                </c:pt>
                <c:pt idx="1072">
                  <c:v>45386</c:v>
                </c:pt>
                <c:pt idx="1073">
                  <c:v>45387</c:v>
                </c:pt>
                <c:pt idx="1074">
                  <c:v>45390</c:v>
                </c:pt>
                <c:pt idx="1075">
                  <c:v>45391</c:v>
                </c:pt>
                <c:pt idx="1076">
                  <c:v>45392</c:v>
                </c:pt>
                <c:pt idx="1077">
                  <c:v>45393</c:v>
                </c:pt>
                <c:pt idx="1078">
                  <c:v>45394</c:v>
                </c:pt>
                <c:pt idx="1079">
                  <c:v>45397</c:v>
                </c:pt>
                <c:pt idx="1080">
                  <c:v>45398</c:v>
                </c:pt>
                <c:pt idx="1081">
                  <c:v>45399</c:v>
                </c:pt>
                <c:pt idx="1082">
                  <c:v>45400</c:v>
                </c:pt>
                <c:pt idx="1083">
                  <c:v>45401</c:v>
                </c:pt>
                <c:pt idx="1084">
                  <c:v>45404</c:v>
                </c:pt>
                <c:pt idx="1085">
                  <c:v>45405</c:v>
                </c:pt>
                <c:pt idx="1086">
                  <c:v>45406</c:v>
                </c:pt>
                <c:pt idx="1087">
                  <c:v>45407</c:v>
                </c:pt>
                <c:pt idx="1088">
                  <c:v>45408</c:v>
                </c:pt>
                <c:pt idx="1089">
                  <c:v>45411</c:v>
                </c:pt>
                <c:pt idx="1090">
                  <c:v>45412</c:v>
                </c:pt>
                <c:pt idx="1091">
                  <c:v>45413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45440</c:v>
                </c:pt>
                <c:pt idx="1110">
                  <c:v>45441</c:v>
                </c:pt>
                <c:pt idx="1111">
                  <c:v>45442</c:v>
                </c:pt>
                <c:pt idx="1112">
                  <c:v>45443</c:v>
                </c:pt>
                <c:pt idx="1113">
                  <c:v>45446</c:v>
                </c:pt>
                <c:pt idx="1114">
                  <c:v>45447</c:v>
                </c:pt>
                <c:pt idx="1115">
                  <c:v>45448</c:v>
                </c:pt>
                <c:pt idx="1116">
                  <c:v>45449</c:v>
                </c:pt>
                <c:pt idx="1117">
                  <c:v>45450</c:v>
                </c:pt>
                <c:pt idx="1118">
                  <c:v>45453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45463</c:v>
                </c:pt>
                <c:pt idx="1126">
                  <c:v>45464</c:v>
                </c:pt>
                <c:pt idx="1127">
                  <c:v>45467</c:v>
                </c:pt>
                <c:pt idx="1128">
                  <c:v>45468</c:v>
                </c:pt>
                <c:pt idx="1129">
                  <c:v>45469</c:v>
                </c:pt>
                <c:pt idx="1130">
                  <c:v>45470</c:v>
                </c:pt>
                <c:pt idx="1131">
                  <c:v>45471</c:v>
                </c:pt>
                <c:pt idx="1132">
                  <c:v>45474</c:v>
                </c:pt>
                <c:pt idx="1133">
                  <c:v>45475</c:v>
                </c:pt>
                <c:pt idx="1134">
                  <c:v>45476</c:v>
                </c:pt>
                <c:pt idx="1135">
                  <c:v>45478</c:v>
                </c:pt>
                <c:pt idx="1136">
                  <c:v>45481</c:v>
                </c:pt>
                <c:pt idx="1137">
                  <c:v>45482</c:v>
                </c:pt>
                <c:pt idx="1138">
                  <c:v>45483</c:v>
                </c:pt>
                <c:pt idx="1139">
                  <c:v>45484</c:v>
                </c:pt>
                <c:pt idx="1140">
                  <c:v>45485</c:v>
                </c:pt>
                <c:pt idx="1141">
                  <c:v>45488</c:v>
                </c:pt>
                <c:pt idx="1142">
                  <c:v>45489</c:v>
                </c:pt>
                <c:pt idx="1143">
                  <c:v>45490</c:v>
                </c:pt>
                <c:pt idx="1144">
                  <c:v>45491</c:v>
                </c:pt>
                <c:pt idx="1145">
                  <c:v>45492</c:v>
                </c:pt>
                <c:pt idx="1146">
                  <c:v>45495</c:v>
                </c:pt>
                <c:pt idx="1147">
                  <c:v>45496</c:v>
                </c:pt>
                <c:pt idx="1148">
                  <c:v>45497</c:v>
                </c:pt>
                <c:pt idx="1149">
                  <c:v>45498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45538</c:v>
                </c:pt>
                <c:pt idx="1177">
                  <c:v>45539</c:v>
                </c:pt>
                <c:pt idx="1178">
                  <c:v>45540</c:v>
                </c:pt>
                <c:pt idx="1179">
                  <c:v>45541</c:v>
                </c:pt>
                <c:pt idx="1180">
                  <c:v>45544</c:v>
                </c:pt>
                <c:pt idx="1181">
                  <c:v>45545</c:v>
                </c:pt>
                <c:pt idx="1182">
                  <c:v>45546</c:v>
                </c:pt>
                <c:pt idx="1183">
                  <c:v>45547</c:v>
                </c:pt>
                <c:pt idx="1184">
                  <c:v>45548</c:v>
                </c:pt>
                <c:pt idx="1185">
                  <c:v>45551</c:v>
                </c:pt>
                <c:pt idx="1186">
                  <c:v>45552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45567</c:v>
                </c:pt>
                <c:pt idx="1198">
                  <c:v>45568</c:v>
                </c:pt>
                <c:pt idx="1199">
                  <c:v>45569</c:v>
                </c:pt>
                <c:pt idx="1200">
                  <c:v>45572</c:v>
                </c:pt>
                <c:pt idx="1201">
                  <c:v>45573</c:v>
                </c:pt>
                <c:pt idx="1202">
                  <c:v>45574</c:v>
                </c:pt>
                <c:pt idx="1203">
                  <c:v>45575</c:v>
                </c:pt>
                <c:pt idx="1204">
                  <c:v>45576</c:v>
                </c:pt>
                <c:pt idx="1205">
                  <c:v>45579</c:v>
                </c:pt>
                <c:pt idx="1206">
                  <c:v>45580</c:v>
                </c:pt>
                <c:pt idx="1207">
                  <c:v>45581</c:v>
                </c:pt>
                <c:pt idx="1208">
                  <c:v>45582</c:v>
                </c:pt>
                <c:pt idx="1209">
                  <c:v>45583</c:v>
                </c:pt>
                <c:pt idx="1210">
                  <c:v>45586</c:v>
                </c:pt>
                <c:pt idx="1211">
                  <c:v>45587</c:v>
                </c:pt>
                <c:pt idx="1212">
                  <c:v>45588</c:v>
                </c:pt>
                <c:pt idx="1213">
                  <c:v>45589</c:v>
                </c:pt>
                <c:pt idx="1214">
                  <c:v>45590</c:v>
                </c:pt>
                <c:pt idx="1215">
                  <c:v>45593</c:v>
                </c:pt>
              </c:numCache>
            </c:numRef>
          </c:cat>
          <c:val>
            <c:numRef>
              <c:f>Sparklines!$L$6:$L$1221</c:f>
              <c:numCache>
                <c:formatCode>General</c:formatCode>
                <c:ptCount val="1216"/>
                <c:pt idx="0">
                  <c:v>1</c:v>
                </c:pt>
                <c:pt idx="1">
                  <c:v>1.0128271349862259</c:v>
                </c:pt>
                <c:pt idx="2">
                  <c:v>1.0326790633608816</c:v>
                </c:pt>
                <c:pt idx="3">
                  <c:v>1.0161501377410469</c:v>
                </c:pt>
                <c:pt idx="4">
                  <c:v>1.0204028925619835</c:v>
                </c:pt>
                <c:pt idx="5">
                  <c:v>1.0327651515151517</c:v>
                </c:pt>
                <c:pt idx="6">
                  <c:v>1.034693526170799</c:v>
                </c:pt>
                <c:pt idx="7">
                  <c:v>1.0460571625344353</c:v>
                </c:pt>
                <c:pt idx="8">
                  <c:v>1.0516528925619835</c:v>
                </c:pt>
                <c:pt idx="9">
                  <c:v>1.0846246556473829</c:v>
                </c:pt>
                <c:pt idx="10">
                  <c:v>1.0643939393939394</c:v>
                </c:pt>
                <c:pt idx="11">
                  <c:v>1.0570420110192837</c:v>
                </c:pt>
                <c:pt idx="12">
                  <c:v>1.0715048209366391</c:v>
                </c:pt>
                <c:pt idx="13">
                  <c:v>1.0730027548209367</c:v>
                </c:pt>
                <c:pt idx="14">
                  <c:v>1.0672348484848486</c:v>
                </c:pt>
                <c:pt idx="15">
                  <c:v>1.0763257575757574</c:v>
                </c:pt>
                <c:pt idx="16">
                  <c:v>1.0884125344352618</c:v>
                </c:pt>
                <c:pt idx="17">
                  <c:v>1.0781680440771348</c:v>
                </c:pt>
                <c:pt idx="18">
                  <c:v>1.0339187327823691</c:v>
                </c:pt>
                <c:pt idx="19">
                  <c:v>1.0673725895316806</c:v>
                </c:pt>
                <c:pt idx="20">
                  <c:v>1.0569042699724518</c:v>
                </c:pt>
                <c:pt idx="21">
                  <c:v>1.0580750688705234</c:v>
                </c:pt>
                <c:pt idx="22">
                  <c:v>1.0176997245179065</c:v>
                </c:pt>
                <c:pt idx="23">
                  <c:v>1.0344869146005511</c:v>
                </c:pt>
                <c:pt idx="24">
                  <c:v>1.0637568870523417</c:v>
                </c:pt>
                <c:pt idx="25">
                  <c:v>1.0793732782369148</c:v>
                </c:pt>
                <c:pt idx="26">
                  <c:v>1.0943698347107438</c:v>
                </c:pt>
                <c:pt idx="27">
                  <c:v>1.0829545454545455</c:v>
                </c:pt>
                <c:pt idx="28">
                  <c:v>1.1319387052341598</c:v>
                </c:pt>
                <c:pt idx="29">
                  <c:v>1.153116391184573</c:v>
                </c:pt>
                <c:pt idx="30">
                  <c:v>1.1731232782369148</c:v>
                </c:pt>
                <c:pt idx="31">
                  <c:v>1.165547520661157</c:v>
                </c:pt>
                <c:pt idx="32">
                  <c:v>1.2473829201101929</c:v>
                </c:pt>
                <c:pt idx="33">
                  <c:v>1.2765668044077134</c:v>
                </c:pt>
                <c:pt idx="34">
                  <c:v>1.3545971074380165</c:v>
                </c:pt>
                <c:pt idx="35">
                  <c:v>1.3287706611570249</c:v>
                </c:pt>
                <c:pt idx="36">
                  <c:v>1.265805785123967</c:v>
                </c:pt>
                <c:pt idx="37">
                  <c:v>1.1763085399449036</c:v>
                </c:pt>
                <c:pt idx="38">
                  <c:v>1.1279786501377411</c:v>
                </c:pt>
                <c:pt idx="39">
                  <c:v>1.1520833333333333</c:v>
                </c:pt>
                <c:pt idx="40">
                  <c:v>1.0872933884297522</c:v>
                </c:pt>
                <c:pt idx="41">
                  <c:v>1.1625000000000001</c:v>
                </c:pt>
                <c:pt idx="42">
                  <c:v>1.1898760330578513</c:v>
                </c:pt>
                <c:pt idx="43">
                  <c:v>1.1445075757575758</c:v>
                </c:pt>
                <c:pt idx="44">
                  <c:v>1.2246556473829202</c:v>
                </c:pt>
                <c:pt idx="45">
                  <c:v>1.1763601928374656</c:v>
                </c:pt>
                <c:pt idx="46">
                  <c:v>1.1451446280991735</c:v>
                </c:pt>
                <c:pt idx="47">
                  <c:v>1.056473829201102</c:v>
                </c:pt>
                <c:pt idx="48">
                  <c:v>1.1237947658402205</c:v>
                </c:pt>
                <c:pt idx="49">
                  <c:v>1.0609159779614326</c:v>
                </c:pt>
                <c:pt idx="50">
                  <c:v>0.93109504132231402</c:v>
                </c:pt>
                <c:pt idx="51">
                  <c:v>1.0366735537190084</c:v>
                </c:pt>
                <c:pt idx="52">
                  <c:v>0.84538567493112948</c:v>
                </c:pt>
                <c:pt idx="53">
                  <c:v>0.9352272727272728</c:v>
                </c:pt>
                <c:pt idx="54">
                  <c:v>0.87301997245179064</c:v>
                </c:pt>
                <c:pt idx="55">
                  <c:v>0.91671831955922867</c:v>
                </c:pt>
                <c:pt idx="56">
                  <c:v>0.88564049586776861</c:v>
                </c:pt>
                <c:pt idx="57">
                  <c:v>0.91551308539944909</c:v>
                </c:pt>
                <c:pt idx="58">
                  <c:v>1.0725723140495869</c:v>
                </c:pt>
                <c:pt idx="59">
                  <c:v>1.0572486225895317</c:v>
                </c:pt>
                <c:pt idx="60">
                  <c:v>1.1072658402203857</c:v>
                </c:pt>
                <c:pt idx="61">
                  <c:v>1.087861570247934</c:v>
                </c:pt>
                <c:pt idx="62">
                  <c:v>1.1432162534435262</c:v>
                </c:pt>
                <c:pt idx="63">
                  <c:v>1.1346418732782368</c:v>
                </c:pt>
                <c:pt idx="64">
                  <c:v>1.0462809917355373</c:v>
                </c:pt>
                <c:pt idx="65">
                  <c:v>1.0996556473829202</c:v>
                </c:pt>
                <c:pt idx="66">
                  <c:v>1.0498966942148762</c:v>
                </c:pt>
                <c:pt idx="67">
                  <c:v>1.1553030303030303</c:v>
                </c:pt>
                <c:pt idx="68">
                  <c:v>1.1149793388429752</c:v>
                </c:pt>
                <c:pt idx="69">
                  <c:v>1.1490702479338843</c:v>
                </c:pt>
                <c:pt idx="70">
                  <c:v>1.1318526170798899</c:v>
                </c:pt>
                <c:pt idx="71">
                  <c:v>1.1615530303030304</c:v>
                </c:pt>
                <c:pt idx="72">
                  <c:v>1.2222451790633608</c:v>
                </c:pt>
                <c:pt idx="73">
                  <c:v>1.2088498622589532</c:v>
                </c:pt>
                <c:pt idx="74">
                  <c:v>1.268508953168044</c:v>
                </c:pt>
                <c:pt idx="75">
                  <c:v>1.2582644628099173</c:v>
                </c:pt>
                <c:pt idx="76">
                  <c:v>1.2355888429752067</c:v>
                </c:pt>
                <c:pt idx="77">
                  <c:v>1.1600895316804407</c:v>
                </c:pt>
                <c:pt idx="78">
                  <c:v>1.2317148760330578</c:v>
                </c:pt>
                <c:pt idx="79">
                  <c:v>1.2225034435261708</c:v>
                </c:pt>
                <c:pt idx="80">
                  <c:v>1.2465220385674931</c:v>
                </c:pt>
                <c:pt idx="81">
                  <c:v>1.2787534435261707</c:v>
                </c:pt>
                <c:pt idx="82">
                  <c:v>1.2541322314049588</c:v>
                </c:pt>
                <c:pt idx="83">
                  <c:v>1.284693526170799</c:v>
                </c:pt>
                <c:pt idx="84">
                  <c:v>1.2580922865013775</c:v>
                </c:pt>
                <c:pt idx="85">
                  <c:v>1.2172004132231404</c:v>
                </c:pt>
                <c:pt idx="86">
                  <c:v>1.2538050964187328</c:v>
                </c:pt>
                <c:pt idx="87">
                  <c:v>1.2643767217630855</c:v>
                </c:pt>
                <c:pt idx="88">
                  <c:v>1.2818181818181817</c:v>
                </c:pt>
                <c:pt idx="89">
                  <c:v>1.3122933884297521</c:v>
                </c:pt>
                <c:pt idx="90">
                  <c:v>1.3451274104683195</c:v>
                </c:pt>
                <c:pt idx="91">
                  <c:v>1.3886880165289257</c:v>
                </c:pt>
                <c:pt idx="92">
                  <c:v>1.3434056473829201</c:v>
                </c:pt>
                <c:pt idx="93">
                  <c:v>1.3395316804407715</c:v>
                </c:pt>
                <c:pt idx="94">
                  <c:v>1.3826618457300275</c:v>
                </c:pt>
                <c:pt idx="95">
                  <c:v>1.4619146005509642</c:v>
                </c:pt>
                <c:pt idx="96">
                  <c:v>1.5065943526170797</c:v>
                </c:pt>
                <c:pt idx="97">
                  <c:v>1.5160984848484849</c:v>
                </c:pt>
                <c:pt idx="98">
                  <c:v>1.544421487603306</c:v>
                </c:pt>
                <c:pt idx="99">
                  <c:v>1.5108987603305786</c:v>
                </c:pt>
                <c:pt idx="100">
                  <c:v>1.5541150137741049</c:v>
                </c:pt>
                <c:pt idx="101">
                  <c:v>1.5009986225895318</c:v>
                </c:pt>
                <c:pt idx="102">
                  <c:v>1.4678546831955923</c:v>
                </c:pt>
                <c:pt idx="103">
                  <c:v>1.4612603305785126</c:v>
                </c:pt>
                <c:pt idx="104">
                  <c:v>1.5281508264462811</c:v>
                </c:pt>
                <c:pt idx="105">
                  <c:v>1.5162362258953168</c:v>
                </c:pt>
                <c:pt idx="106">
                  <c:v>1.5195075757575758</c:v>
                </c:pt>
                <c:pt idx="107">
                  <c:v>1.509900137741047</c:v>
                </c:pt>
                <c:pt idx="108">
                  <c:v>1.5093836088154271</c:v>
                </c:pt>
                <c:pt idx="109">
                  <c:v>1.5358126721763086</c:v>
                </c:pt>
                <c:pt idx="110">
                  <c:v>1.5160123966942149</c:v>
                </c:pt>
                <c:pt idx="111">
                  <c:v>1.5575068870523416</c:v>
                </c:pt>
                <c:pt idx="112">
                  <c:v>1.6127410468319558</c:v>
                </c:pt>
                <c:pt idx="113">
                  <c:v>1.5145144628099174</c:v>
                </c:pt>
                <c:pt idx="114">
                  <c:v>1.5379648760330578</c:v>
                </c:pt>
                <c:pt idx="115">
                  <c:v>1.5795110192837465</c:v>
                </c:pt>
                <c:pt idx="116">
                  <c:v>1.5613808539944904</c:v>
                </c:pt>
                <c:pt idx="117">
                  <c:v>1.5902203856749313</c:v>
                </c:pt>
                <c:pt idx="118">
                  <c:v>1.5871212121212122</c:v>
                </c:pt>
                <c:pt idx="119">
                  <c:v>1.5945764462809919</c:v>
                </c:pt>
                <c:pt idx="120">
                  <c:v>1.6402892561983471</c:v>
                </c:pt>
                <c:pt idx="121">
                  <c:v>1.6270661157024793</c:v>
                </c:pt>
                <c:pt idx="122">
                  <c:v>1.5901342975206612</c:v>
                </c:pt>
                <c:pt idx="123">
                  <c:v>1.6339531680440773</c:v>
                </c:pt>
                <c:pt idx="124">
                  <c:v>1.5762741046831956</c:v>
                </c:pt>
                <c:pt idx="125">
                  <c:v>1.584022038567493</c:v>
                </c:pt>
                <c:pt idx="126">
                  <c:v>1.6352961432506887</c:v>
                </c:pt>
                <c:pt idx="127">
                  <c:v>1.6408402203856749</c:v>
                </c:pt>
                <c:pt idx="128">
                  <c:v>1.6550103305785124</c:v>
                </c:pt>
                <c:pt idx="129">
                  <c:v>1.69409435261708</c:v>
                </c:pt>
                <c:pt idx="130">
                  <c:v>1.6996900826446282</c:v>
                </c:pt>
                <c:pt idx="131">
                  <c:v>1.7589531680440771</c:v>
                </c:pt>
                <c:pt idx="132">
                  <c:v>1.8094008264462811</c:v>
                </c:pt>
                <c:pt idx="133">
                  <c:v>1.8042871900826447</c:v>
                </c:pt>
                <c:pt idx="134">
                  <c:v>1.7307679063360883</c:v>
                </c:pt>
                <c:pt idx="135">
                  <c:v>1.7866735537190084</c:v>
                </c:pt>
                <c:pt idx="136">
                  <c:v>1.7608987603305786</c:v>
                </c:pt>
                <c:pt idx="137">
                  <c:v>1.7449724517906338</c:v>
                </c:pt>
                <c:pt idx="138">
                  <c:v>1.7564566115702478</c:v>
                </c:pt>
                <c:pt idx="139">
                  <c:v>1.8097107438016529</c:v>
                </c:pt>
                <c:pt idx="140">
                  <c:v>1.7783230027548209</c:v>
                </c:pt>
                <c:pt idx="141">
                  <c:v>1.797314049586777</c:v>
                </c:pt>
                <c:pt idx="142">
                  <c:v>1.744111570247934</c:v>
                </c:pt>
                <c:pt idx="143">
                  <c:v>1.7552513774104683</c:v>
                </c:pt>
                <c:pt idx="144">
                  <c:v>1.7943353994490359</c:v>
                </c:pt>
                <c:pt idx="145">
                  <c:v>1.7588670798898074</c:v>
                </c:pt>
                <c:pt idx="146">
                  <c:v>1.8019111570247934</c:v>
                </c:pt>
                <c:pt idx="147">
                  <c:v>1.8274793388429753</c:v>
                </c:pt>
                <c:pt idx="148">
                  <c:v>1.8276170798898073</c:v>
                </c:pt>
                <c:pt idx="149">
                  <c:v>1.8957128099173555</c:v>
                </c:pt>
                <c:pt idx="150">
                  <c:v>1.9331611570247935</c:v>
                </c:pt>
                <c:pt idx="151">
                  <c:v>1.9433195592286501</c:v>
                </c:pt>
                <c:pt idx="152">
                  <c:v>1.9517045454545454</c:v>
                </c:pt>
                <c:pt idx="153">
                  <c:v>1.9282885674931132</c:v>
                </c:pt>
                <c:pt idx="154">
                  <c:v>1.9223484848484849</c:v>
                </c:pt>
                <c:pt idx="155">
                  <c:v>1.8681129476584022</c:v>
                </c:pt>
                <c:pt idx="156">
                  <c:v>1.9697486225895318</c:v>
                </c:pt>
                <c:pt idx="157">
                  <c:v>1.9702134986225894</c:v>
                </c:pt>
                <c:pt idx="158">
                  <c:v>1.9910468319559229</c:v>
                </c:pt>
                <c:pt idx="159">
                  <c:v>2.1241391184573004</c:v>
                </c:pt>
                <c:pt idx="160">
                  <c:v>2.1110192837465567</c:v>
                </c:pt>
                <c:pt idx="161">
                  <c:v>2.0899621212121215</c:v>
                </c:pt>
                <c:pt idx="162">
                  <c:v>2.0903925619834713</c:v>
                </c:pt>
                <c:pt idx="163">
                  <c:v>2.1837982093663912</c:v>
                </c:pt>
                <c:pt idx="164">
                  <c:v>2.190134297520661</c:v>
                </c:pt>
                <c:pt idx="165">
                  <c:v>2.1952479338842976</c:v>
                </c:pt>
                <c:pt idx="166">
                  <c:v>2.1992079889807163</c:v>
                </c:pt>
                <c:pt idx="167">
                  <c:v>2.1742940771349861</c:v>
                </c:pt>
                <c:pt idx="168">
                  <c:v>2.2637396694214877</c:v>
                </c:pt>
                <c:pt idx="169">
                  <c:v>2.3027720385674932</c:v>
                </c:pt>
                <c:pt idx="170">
                  <c:v>2.3796487603305785</c:v>
                </c:pt>
                <c:pt idx="171">
                  <c:v>2.47012741046832</c:v>
                </c:pt>
                <c:pt idx="172">
                  <c:v>2.240960743801653</c:v>
                </c:pt>
                <c:pt idx="173">
                  <c:v>2.1732954545454546</c:v>
                </c:pt>
                <c:pt idx="174">
                  <c:v>2.0511363636363638</c:v>
                </c:pt>
                <c:pt idx="175">
                  <c:v>2.1892217630853996</c:v>
                </c:pt>
                <c:pt idx="176">
                  <c:v>2.1198002754820937</c:v>
                </c:pt>
                <c:pt idx="177">
                  <c:v>2.0944387052341598</c:v>
                </c:pt>
                <c:pt idx="178">
                  <c:v>2.2163050964187327</c:v>
                </c:pt>
                <c:pt idx="179">
                  <c:v>2.2367424242424243</c:v>
                </c:pt>
                <c:pt idx="180">
                  <c:v>2.1547004132231407</c:v>
                </c:pt>
                <c:pt idx="181">
                  <c:v>2.1459194214876032</c:v>
                </c:pt>
                <c:pt idx="182">
                  <c:v>2.0987086776859503</c:v>
                </c:pt>
                <c:pt idx="183">
                  <c:v>2.1551825068870527</c:v>
                </c:pt>
                <c:pt idx="184">
                  <c:v>2.1759297520661156</c:v>
                </c:pt>
                <c:pt idx="185">
                  <c:v>2.0874311294765842</c:v>
                </c:pt>
                <c:pt idx="186">
                  <c:v>2.1260330578512399</c:v>
                </c:pt>
                <c:pt idx="187">
                  <c:v>2.2165633608815427</c:v>
                </c:pt>
                <c:pt idx="188">
                  <c:v>2.2443181818181821</c:v>
                </c:pt>
                <c:pt idx="189">
                  <c:v>2.2771694214876033</c:v>
                </c:pt>
                <c:pt idx="190">
                  <c:v>2.3296315426997247</c:v>
                </c:pt>
                <c:pt idx="191">
                  <c:v>2.3440943526170801</c:v>
                </c:pt>
                <c:pt idx="192">
                  <c:v>2.2490185950413224</c:v>
                </c:pt>
                <c:pt idx="193">
                  <c:v>2.3489152892561984</c:v>
                </c:pt>
                <c:pt idx="194">
                  <c:v>2.365099862258953</c:v>
                </c:pt>
                <c:pt idx="195">
                  <c:v>2.4042699724517909</c:v>
                </c:pt>
                <c:pt idx="196">
                  <c:v>2.3827134986225897</c:v>
                </c:pt>
                <c:pt idx="197">
                  <c:v>2.3696280991735539</c:v>
                </c:pt>
                <c:pt idx="198">
                  <c:v>2.4493801652892566</c:v>
                </c:pt>
                <c:pt idx="199">
                  <c:v>2.4532196969696973</c:v>
                </c:pt>
                <c:pt idx="200">
                  <c:v>2.4268767217630853</c:v>
                </c:pt>
                <c:pt idx="201">
                  <c:v>2.4053030303030303</c:v>
                </c:pt>
                <c:pt idx="202">
                  <c:v>2.378013085399449</c:v>
                </c:pt>
                <c:pt idx="203">
                  <c:v>2.3240013774104682</c:v>
                </c:pt>
                <c:pt idx="204">
                  <c:v>2.3494318181818183</c:v>
                </c:pt>
                <c:pt idx="205">
                  <c:v>2.3286501377410471</c:v>
                </c:pt>
                <c:pt idx="206">
                  <c:v>2.300447658402204</c:v>
                </c:pt>
                <c:pt idx="207">
                  <c:v>2.3399276859504132</c:v>
                </c:pt>
                <c:pt idx="208">
                  <c:v>2.2626205234159777</c:v>
                </c:pt>
                <c:pt idx="209">
                  <c:v>2.306611570247934</c:v>
                </c:pt>
                <c:pt idx="210">
                  <c:v>2.1740702479338845</c:v>
                </c:pt>
                <c:pt idx="211">
                  <c:v>2.2424242424242422</c:v>
                </c:pt>
                <c:pt idx="212">
                  <c:v>2.1580578512396698</c:v>
                </c:pt>
                <c:pt idx="213">
                  <c:v>2.1661157024793387</c:v>
                </c:pt>
                <c:pt idx="214">
                  <c:v>2.2416494490358128</c:v>
                </c:pt>
                <c:pt idx="215">
                  <c:v>2.3750516528925618</c:v>
                </c:pt>
                <c:pt idx="216">
                  <c:v>2.4380165289256199</c:v>
                </c:pt>
                <c:pt idx="217">
                  <c:v>2.5072314049586777</c:v>
                </c:pt>
                <c:pt idx="218">
                  <c:v>2.3469008264462814</c:v>
                </c:pt>
                <c:pt idx="219">
                  <c:v>2.1986914600550964</c:v>
                </c:pt>
                <c:pt idx="220">
                  <c:v>2.3102617079889805</c:v>
                </c:pt>
                <c:pt idx="221">
                  <c:v>2.3169421487603303</c:v>
                </c:pt>
                <c:pt idx="222">
                  <c:v>2.2894283746556474</c:v>
                </c:pt>
                <c:pt idx="223">
                  <c:v>2.3270144628099172</c:v>
                </c:pt>
                <c:pt idx="224">
                  <c:v>2.3110020661157025</c:v>
                </c:pt>
                <c:pt idx="225">
                  <c:v>2.3121212121212125</c:v>
                </c:pt>
                <c:pt idx="226">
                  <c:v>2.3141012396694216</c:v>
                </c:pt>
                <c:pt idx="227">
                  <c:v>2.2534090909090909</c:v>
                </c:pt>
                <c:pt idx="228">
                  <c:v>2.2623966942148761</c:v>
                </c:pt>
                <c:pt idx="229">
                  <c:v>2.2310089531680442</c:v>
                </c:pt>
                <c:pt idx="230">
                  <c:v>2.2787190082644631</c:v>
                </c:pt>
                <c:pt idx="231">
                  <c:v>2.2832816804407714</c:v>
                </c:pt>
                <c:pt idx="232">
                  <c:v>2.3074207988980717</c:v>
                </c:pt>
                <c:pt idx="233">
                  <c:v>2.3054407713498626</c:v>
                </c:pt>
                <c:pt idx="234">
                  <c:v>2.3320420110192837</c:v>
                </c:pt>
                <c:pt idx="235">
                  <c:v>2.306473829201102</c:v>
                </c:pt>
                <c:pt idx="236">
                  <c:v>2.3344180440771347</c:v>
                </c:pt>
                <c:pt idx="237">
                  <c:v>2.3427685950413224</c:v>
                </c:pt>
                <c:pt idx="238">
                  <c:v>2.2985537190082646</c:v>
                </c:pt>
                <c:pt idx="239">
                  <c:v>2.2263774104683196</c:v>
                </c:pt>
                <c:pt idx="240">
                  <c:v>2.2335227272727276</c:v>
                </c:pt>
                <c:pt idx="241">
                  <c:v>2.240581955922865</c:v>
                </c:pt>
                <c:pt idx="242">
                  <c:v>2.2914600550964188</c:v>
                </c:pt>
                <c:pt idx="243">
                  <c:v>2.3003615702479339</c:v>
                </c:pt>
                <c:pt idx="244">
                  <c:v>2.2800447658402203</c:v>
                </c:pt>
                <c:pt idx="245">
                  <c:v>2.297055785123967</c:v>
                </c:pt>
                <c:pt idx="246">
                  <c:v>2.285123966942149</c:v>
                </c:pt>
                <c:pt idx="247">
                  <c:v>2.2955061983471077</c:v>
                </c:pt>
                <c:pt idx="248">
                  <c:v>2.2862086776859503</c:v>
                </c:pt>
                <c:pt idx="249">
                  <c:v>2.2398932506887053</c:v>
                </c:pt>
                <c:pt idx="250">
                  <c:v>2.2372245179063364</c:v>
                </c:pt>
                <c:pt idx="251">
                  <c:v>2.2210743801652892</c:v>
                </c:pt>
                <c:pt idx="252">
                  <c:v>2.228529614325069</c:v>
                </c:pt>
                <c:pt idx="253">
                  <c:v>2.2633953168044076</c:v>
                </c:pt>
                <c:pt idx="254">
                  <c:v>2.2477617079889809</c:v>
                </c:pt>
                <c:pt idx="255">
                  <c:v>2.2578340220385678</c:v>
                </c:pt>
                <c:pt idx="256">
                  <c:v>2.3079889807162535</c:v>
                </c:pt>
                <c:pt idx="257">
                  <c:v>2.1719180440771351</c:v>
                </c:pt>
                <c:pt idx="258">
                  <c:v>2.2975206611570247</c:v>
                </c:pt>
                <c:pt idx="259">
                  <c:v>2.2859504132231403</c:v>
                </c:pt>
                <c:pt idx="260">
                  <c:v>2.3452995867768593</c:v>
                </c:pt>
                <c:pt idx="261">
                  <c:v>2.3217630853994491</c:v>
                </c:pt>
                <c:pt idx="262">
                  <c:v>2.3298553719008268</c:v>
                </c:pt>
                <c:pt idx="263">
                  <c:v>2.2727789256198347</c:v>
                </c:pt>
                <c:pt idx="264">
                  <c:v>2.2141012396694215</c:v>
                </c:pt>
                <c:pt idx="265">
                  <c:v>2.2426480716253443</c:v>
                </c:pt>
                <c:pt idx="266">
                  <c:v>2.3012741046831957</c:v>
                </c:pt>
                <c:pt idx="267">
                  <c:v>2.3876549586776861</c:v>
                </c:pt>
                <c:pt idx="268">
                  <c:v>2.3609676308539944</c:v>
                </c:pt>
                <c:pt idx="269">
                  <c:v>2.35077479338843</c:v>
                </c:pt>
                <c:pt idx="270">
                  <c:v>2.3132403581267216</c:v>
                </c:pt>
                <c:pt idx="271">
                  <c:v>2.2241391184573005</c:v>
                </c:pt>
                <c:pt idx="272">
                  <c:v>2.2470730027548211</c:v>
                </c:pt>
                <c:pt idx="273">
                  <c:v>2.2365358126721766</c:v>
                </c:pt>
                <c:pt idx="274">
                  <c:v>2.2790977961432506</c:v>
                </c:pt>
                <c:pt idx="275">
                  <c:v>2.3341597796143252</c:v>
                </c:pt>
                <c:pt idx="276">
                  <c:v>2.3296315426997247</c:v>
                </c:pt>
                <c:pt idx="277">
                  <c:v>2.3526687327823694</c:v>
                </c:pt>
                <c:pt idx="278">
                  <c:v>2.3400482093663912</c:v>
                </c:pt>
                <c:pt idx="279">
                  <c:v>2.4860192837465567</c:v>
                </c:pt>
                <c:pt idx="280">
                  <c:v>2.4558023415977961</c:v>
                </c:pt>
                <c:pt idx="281">
                  <c:v>2.5420626721763089</c:v>
                </c:pt>
                <c:pt idx="282">
                  <c:v>2.6258264462809917</c:v>
                </c:pt>
                <c:pt idx="283">
                  <c:v>2.5759814049586778</c:v>
                </c:pt>
                <c:pt idx="284">
                  <c:v>2.6395144628099172</c:v>
                </c:pt>
                <c:pt idx="285">
                  <c:v>2.5664600550964187</c:v>
                </c:pt>
                <c:pt idx="286">
                  <c:v>2.553202479338843</c:v>
                </c:pt>
                <c:pt idx="287">
                  <c:v>2.5699896694214877</c:v>
                </c:pt>
                <c:pt idx="288">
                  <c:v>2.4717286501377411</c:v>
                </c:pt>
                <c:pt idx="289">
                  <c:v>2.4349173553719008</c:v>
                </c:pt>
                <c:pt idx="290">
                  <c:v>2.4963842975206614</c:v>
                </c:pt>
                <c:pt idx="291">
                  <c:v>2.2912362258953167</c:v>
                </c:pt>
                <c:pt idx="292">
                  <c:v>2.3613119834710745</c:v>
                </c:pt>
                <c:pt idx="293">
                  <c:v>2.3832300275482092</c:v>
                </c:pt>
                <c:pt idx="294">
                  <c:v>2.3082472451790634</c:v>
                </c:pt>
                <c:pt idx="295">
                  <c:v>2.2046831955922865</c:v>
                </c:pt>
                <c:pt idx="296">
                  <c:v>2.1298725895316806</c:v>
                </c:pt>
                <c:pt idx="297">
                  <c:v>2.1455750688705235</c:v>
                </c:pt>
                <c:pt idx="298">
                  <c:v>1.9960915977961431</c:v>
                </c:pt>
                <c:pt idx="299">
                  <c:v>2.1556990358126722</c:v>
                </c:pt>
                <c:pt idx="300">
                  <c:v>2.1467458677685949</c:v>
                </c:pt>
                <c:pt idx="301">
                  <c:v>2.2371728650137741</c:v>
                </c:pt>
                <c:pt idx="302">
                  <c:v>2.2134986225895319</c:v>
                </c:pt>
                <c:pt idx="303">
                  <c:v>2.2712293388429754</c:v>
                </c:pt>
                <c:pt idx="304">
                  <c:v>2.2884469696969698</c:v>
                </c:pt>
                <c:pt idx="305">
                  <c:v>2.297055785123967</c:v>
                </c:pt>
                <c:pt idx="306">
                  <c:v>2.190513085399449</c:v>
                </c:pt>
                <c:pt idx="307">
                  <c:v>2.2117424242424244</c:v>
                </c:pt>
                <c:pt idx="308">
                  <c:v>2.2703684573002754</c:v>
                </c:pt>
                <c:pt idx="309">
                  <c:v>2.2504820936639121</c:v>
                </c:pt>
                <c:pt idx="310">
                  <c:v>2.1768250688705235</c:v>
                </c:pt>
                <c:pt idx="311">
                  <c:v>2.1582816804407714</c:v>
                </c:pt>
                <c:pt idx="312">
                  <c:v>2.2106232782369144</c:v>
                </c:pt>
                <c:pt idx="313">
                  <c:v>2.2293904958677686</c:v>
                </c:pt>
                <c:pt idx="314">
                  <c:v>2.2162190082644631</c:v>
                </c:pt>
                <c:pt idx="315">
                  <c:v>2.2982610192837467</c:v>
                </c:pt>
                <c:pt idx="316">
                  <c:v>2.3780647382920113</c:v>
                </c:pt>
                <c:pt idx="317">
                  <c:v>2.4083161157024797</c:v>
                </c:pt>
                <c:pt idx="318">
                  <c:v>2.3866219008264462</c:v>
                </c:pt>
                <c:pt idx="319">
                  <c:v>2.4351756198347108</c:v>
                </c:pt>
                <c:pt idx="320">
                  <c:v>2.4650482093663912</c:v>
                </c:pt>
                <c:pt idx="321">
                  <c:v>2.4793388429752068</c:v>
                </c:pt>
                <c:pt idx="322">
                  <c:v>2.6186294765840219</c:v>
                </c:pt>
                <c:pt idx="323">
                  <c:v>2.6996384297520661</c:v>
                </c:pt>
                <c:pt idx="324">
                  <c:v>2.6303374655647382</c:v>
                </c:pt>
                <c:pt idx="325">
                  <c:v>2.7784607438016531</c:v>
                </c:pt>
                <c:pt idx="326">
                  <c:v>2.7397555096418733</c:v>
                </c:pt>
                <c:pt idx="327">
                  <c:v>2.6449380165289256</c:v>
                </c:pt>
                <c:pt idx="328">
                  <c:v>2.6121384297520662</c:v>
                </c:pt>
                <c:pt idx="329">
                  <c:v>2.6447141873278239</c:v>
                </c:pt>
                <c:pt idx="330">
                  <c:v>2.5568698347107439</c:v>
                </c:pt>
                <c:pt idx="331">
                  <c:v>2.6283230027548208</c:v>
                </c:pt>
                <c:pt idx="332">
                  <c:v>2.6649449035812673</c:v>
                </c:pt>
                <c:pt idx="333">
                  <c:v>2.6483815426997248</c:v>
                </c:pt>
                <c:pt idx="334">
                  <c:v>2.6303030303030304</c:v>
                </c:pt>
                <c:pt idx="335">
                  <c:v>2.6385674931129479</c:v>
                </c:pt>
                <c:pt idx="336">
                  <c:v>2.5842803030303028</c:v>
                </c:pt>
                <c:pt idx="337">
                  <c:v>2.5545454545454547</c:v>
                </c:pt>
                <c:pt idx="338">
                  <c:v>2.4709538567493112</c:v>
                </c:pt>
                <c:pt idx="339">
                  <c:v>2.4894111570247937</c:v>
                </c:pt>
                <c:pt idx="340">
                  <c:v>2.5005165289256199</c:v>
                </c:pt>
                <c:pt idx="341">
                  <c:v>2.550327134986226</c:v>
                </c:pt>
                <c:pt idx="342">
                  <c:v>2.4562327823691463</c:v>
                </c:pt>
                <c:pt idx="343">
                  <c:v>2.4632059228650141</c:v>
                </c:pt>
                <c:pt idx="344">
                  <c:v>2.3688877410468319</c:v>
                </c:pt>
                <c:pt idx="345">
                  <c:v>2.3528409090909093</c:v>
                </c:pt>
                <c:pt idx="346">
                  <c:v>2.4523071625344355</c:v>
                </c:pt>
                <c:pt idx="347">
                  <c:v>2.4389634986225897</c:v>
                </c:pt>
                <c:pt idx="348">
                  <c:v>2.4131887052341598</c:v>
                </c:pt>
                <c:pt idx="349">
                  <c:v>2.4217975206611571</c:v>
                </c:pt>
                <c:pt idx="350">
                  <c:v>2.515926308539945</c:v>
                </c:pt>
                <c:pt idx="351">
                  <c:v>2.5812327823691459</c:v>
                </c:pt>
                <c:pt idx="352">
                  <c:v>2.6880165289256199</c:v>
                </c:pt>
                <c:pt idx="353">
                  <c:v>2.6941804407713499</c:v>
                </c:pt>
                <c:pt idx="354">
                  <c:v>2.7031680440771351</c:v>
                </c:pt>
                <c:pt idx="355">
                  <c:v>2.6666666666666665</c:v>
                </c:pt>
                <c:pt idx="356">
                  <c:v>2.7969180440771346</c:v>
                </c:pt>
                <c:pt idx="357">
                  <c:v>2.8003615702479343</c:v>
                </c:pt>
                <c:pt idx="358">
                  <c:v>2.8888257575757579</c:v>
                </c:pt>
                <c:pt idx="359">
                  <c:v>2.9217975206611571</c:v>
                </c:pt>
                <c:pt idx="360">
                  <c:v>3.0265668044077132</c:v>
                </c:pt>
                <c:pt idx="361">
                  <c:v>3.0335743801652892</c:v>
                </c:pt>
                <c:pt idx="362">
                  <c:v>3.0056818181818183</c:v>
                </c:pt>
                <c:pt idx="363">
                  <c:v>2.9886880165289256</c:v>
                </c:pt>
                <c:pt idx="364">
                  <c:v>3.0001721763085403</c:v>
                </c:pt>
                <c:pt idx="365">
                  <c:v>3.0690943526170797</c:v>
                </c:pt>
                <c:pt idx="366">
                  <c:v>3.102410468319559</c:v>
                </c:pt>
                <c:pt idx="367">
                  <c:v>3.06275826446281</c:v>
                </c:pt>
                <c:pt idx="368">
                  <c:v>3.066511707988981</c:v>
                </c:pt>
                <c:pt idx="369">
                  <c:v>3.212345041322314</c:v>
                </c:pt>
                <c:pt idx="370">
                  <c:v>3.2091425619834713</c:v>
                </c:pt>
                <c:pt idx="371">
                  <c:v>3.1727444903581268</c:v>
                </c:pt>
                <c:pt idx="372">
                  <c:v>3.2518595041322316</c:v>
                </c:pt>
                <c:pt idx="373">
                  <c:v>3.2812155647382926</c:v>
                </c:pt>
                <c:pt idx="374">
                  <c:v>3.306732093663912</c:v>
                </c:pt>
                <c:pt idx="375">
                  <c:v>3.2766873278236912</c:v>
                </c:pt>
                <c:pt idx="376">
                  <c:v>3.4409435261707988</c:v>
                </c:pt>
                <c:pt idx="377">
                  <c:v>3.4481404958677691</c:v>
                </c:pt>
                <c:pt idx="378">
                  <c:v>3.4439566115702482</c:v>
                </c:pt>
                <c:pt idx="379">
                  <c:v>3.4800275482093666</c:v>
                </c:pt>
                <c:pt idx="380">
                  <c:v>3.527376033057851</c:v>
                </c:pt>
                <c:pt idx="381">
                  <c:v>3.5637913223140494</c:v>
                </c:pt>
                <c:pt idx="382">
                  <c:v>3.5075413223140499</c:v>
                </c:pt>
                <c:pt idx="383">
                  <c:v>3.4267906336088152</c:v>
                </c:pt>
                <c:pt idx="384">
                  <c:v>3.4521866391184575</c:v>
                </c:pt>
                <c:pt idx="385">
                  <c:v>3.5317665289256199</c:v>
                </c:pt>
                <c:pt idx="386">
                  <c:v>3.4865702479338845</c:v>
                </c:pt>
                <c:pt idx="387">
                  <c:v>3.4162362258953167</c:v>
                </c:pt>
                <c:pt idx="388">
                  <c:v>3.2655475206611571</c:v>
                </c:pt>
                <c:pt idx="389">
                  <c:v>3.1268939393939399</c:v>
                </c:pt>
                <c:pt idx="390">
                  <c:v>3.2334366391184575</c:v>
                </c:pt>
                <c:pt idx="391">
                  <c:v>3.2045454545454541</c:v>
                </c:pt>
                <c:pt idx="392">
                  <c:v>3.3419421487603307</c:v>
                </c:pt>
                <c:pt idx="393">
                  <c:v>3.3736225895316809</c:v>
                </c:pt>
                <c:pt idx="394">
                  <c:v>3.3674242424242427</c:v>
                </c:pt>
                <c:pt idx="395">
                  <c:v>3.3219696969696972</c:v>
                </c:pt>
                <c:pt idx="396">
                  <c:v>3.3071625344352613</c:v>
                </c:pt>
                <c:pt idx="397">
                  <c:v>3.3579545454545454</c:v>
                </c:pt>
                <c:pt idx="398">
                  <c:v>3.3853305785123968</c:v>
                </c:pt>
                <c:pt idx="399">
                  <c:v>3.3572658402203857</c:v>
                </c:pt>
                <c:pt idx="400">
                  <c:v>3.400482093663912</c:v>
                </c:pt>
                <c:pt idx="401">
                  <c:v>3.4116735537190084</c:v>
                </c:pt>
                <c:pt idx="402">
                  <c:v>3.490702479338843</c:v>
                </c:pt>
                <c:pt idx="403">
                  <c:v>3.553202479338843</c:v>
                </c:pt>
                <c:pt idx="404">
                  <c:v>3.5065426997245179</c:v>
                </c:pt>
                <c:pt idx="405">
                  <c:v>3.4943181818181821</c:v>
                </c:pt>
                <c:pt idx="406">
                  <c:v>3.4325068870523419</c:v>
                </c:pt>
                <c:pt idx="407">
                  <c:v>3.3917011019283749</c:v>
                </c:pt>
                <c:pt idx="408">
                  <c:v>3.4271694214876036</c:v>
                </c:pt>
                <c:pt idx="409">
                  <c:v>3.4758953168044076</c:v>
                </c:pt>
                <c:pt idx="410">
                  <c:v>3.4349173553719008</c:v>
                </c:pt>
                <c:pt idx="411">
                  <c:v>3.3502066115702478</c:v>
                </c:pt>
                <c:pt idx="412">
                  <c:v>3.278236914600551</c:v>
                </c:pt>
                <c:pt idx="413">
                  <c:v>3.4087465564738291</c:v>
                </c:pt>
                <c:pt idx="414">
                  <c:v>3.5840220385674932</c:v>
                </c:pt>
                <c:pt idx="415">
                  <c:v>3.7806473829201099</c:v>
                </c:pt>
                <c:pt idx="416">
                  <c:v>3.7522382920110191</c:v>
                </c:pt>
                <c:pt idx="417">
                  <c:v>3.8245523415977964</c:v>
                </c:pt>
                <c:pt idx="418">
                  <c:v>3.7995867768595044</c:v>
                </c:pt>
                <c:pt idx="419">
                  <c:v>3.8973829201101928</c:v>
                </c:pt>
                <c:pt idx="420">
                  <c:v>3.9063360881542697</c:v>
                </c:pt>
                <c:pt idx="421">
                  <c:v>3.854166666666667</c:v>
                </c:pt>
                <c:pt idx="422">
                  <c:v>3.8638085399449036</c:v>
                </c:pt>
                <c:pt idx="423">
                  <c:v>3.8560606060606064</c:v>
                </c:pt>
                <c:pt idx="424">
                  <c:v>3.9330234159779613</c:v>
                </c:pt>
                <c:pt idx="425">
                  <c:v>3.9018595041322315</c:v>
                </c:pt>
                <c:pt idx="426">
                  <c:v>3.8462465564738291</c:v>
                </c:pt>
                <c:pt idx="427">
                  <c:v>3.8183539944903582</c:v>
                </c:pt>
                <c:pt idx="428">
                  <c:v>3.8701790633608821</c:v>
                </c:pt>
                <c:pt idx="429">
                  <c:v>3.8140495867768598</c:v>
                </c:pt>
                <c:pt idx="430">
                  <c:v>3.829545454545455</c:v>
                </c:pt>
                <c:pt idx="431">
                  <c:v>3.8465909090909092</c:v>
                </c:pt>
                <c:pt idx="432">
                  <c:v>3.829545454545455</c:v>
                </c:pt>
                <c:pt idx="433">
                  <c:v>3.7706611570247932</c:v>
                </c:pt>
                <c:pt idx="434">
                  <c:v>3.635158402203857</c:v>
                </c:pt>
                <c:pt idx="435">
                  <c:v>3.6580578512396693</c:v>
                </c:pt>
                <c:pt idx="436">
                  <c:v>3.7777203856749311</c:v>
                </c:pt>
                <c:pt idx="437">
                  <c:v>3.8708677685950414</c:v>
                </c:pt>
                <c:pt idx="438">
                  <c:v>3.8018250688705235</c:v>
                </c:pt>
                <c:pt idx="439">
                  <c:v>3.7293388429752068</c:v>
                </c:pt>
                <c:pt idx="440">
                  <c:v>3.56387741046832</c:v>
                </c:pt>
                <c:pt idx="441">
                  <c:v>3.5325413223140494</c:v>
                </c:pt>
                <c:pt idx="442">
                  <c:v>3.5668044077134988</c:v>
                </c:pt>
                <c:pt idx="443">
                  <c:v>3.5712809917355375</c:v>
                </c:pt>
                <c:pt idx="444">
                  <c:v>3.3973829201101928</c:v>
                </c:pt>
                <c:pt idx="445">
                  <c:v>3.5211776859504136</c:v>
                </c:pt>
                <c:pt idx="446">
                  <c:v>3.5640495867768593</c:v>
                </c:pt>
                <c:pt idx="447">
                  <c:v>3.6286157024793386</c:v>
                </c:pt>
                <c:pt idx="448">
                  <c:v>3.5866046831955924</c:v>
                </c:pt>
                <c:pt idx="449">
                  <c:v>3.5631887052341598</c:v>
                </c:pt>
                <c:pt idx="450">
                  <c:v>3.5590564738292012</c:v>
                </c:pt>
                <c:pt idx="451">
                  <c:v>3.6051997245179064</c:v>
                </c:pt>
                <c:pt idx="452">
                  <c:v>3.7441460055096418</c:v>
                </c:pt>
                <c:pt idx="453">
                  <c:v>3.7641184573002753</c:v>
                </c:pt>
                <c:pt idx="454">
                  <c:v>3.8261019283746558</c:v>
                </c:pt>
                <c:pt idx="455">
                  <c:v>3.8378099173553717</c:v>
                </c:pt>
                <c:pt idx="456">
                  <c:v>3.8056129476584024</c:v>
                </c:pt>
                <c:pt idx="457">
                  <c:v>3.9070247933884299</c:v>
                </c:pt>
                <c:pt idx="458">
                  <c:v>3.9128787878787876</c:v>
                </c:pt>
                <c:pt idx="459">
                  <c:v>3.9886363636363638</c:v>
                </c:pt>
                <c:pt idx="460">
                  <c:v>4.2556818181818183</c:v>
                </c:pt>
                <c:pt idx="461">
                  <c:v>4.2098829201101928</c:v>
                </c:pt>
                <c:pt idx="462">
                  <c:v>4.2942493112947657</c:v>
                </c:pt>
                <c:pt idx="463">
                  <c:v>4.4020316804407713</c:v>
                </c:pt>
                <c:pt idx="464">
                  <c:v>4.4467975206611579</c:v>
                </c:pt>
                <c:pt idx="465">
                  <c:v>4.5456267217630852</c:v>
                </c:pt>
                <c:pt idx="466">
                  <c:v>4.5795454545454541</c:v>
                </c:pt>
                <c:pt idx="467">
                  <c:v>5.131026170798898</c:v>
                </c:pt>
                <c:pt idx="468">
                  <c:v>5.1225895316804406</c:v>
                </c:pt>
                <c:pt idx="469">
                  <c:v>5.303719008264463</c:v>
                </c:pt>
                <c:pt idx="470">
                  <c:v>5.2784090909090908</c:v>
                </c:pt>
                <c:pt idx="471">
                  <c:v>5.0721418732782366</c:v>
                </c:pt>
                <c:pt idx="472">
                  <c:v>5.2324380165289259</c:v>
                </c:pt>
                <c:pt idx="473">
                  <c:v>5.2324380165289259</c:v>
                </c:pt>
                <c:pt idx="474">
                  <c:v>5.1695936639118454</c:v>
                </c:pt>
                <c:pt idx="475">
                  <c:v>5.2002410468319562</c:v>
                </c:pt>
                <c:pt idx="476">
                  <c:v>5.0380509641873275</c:v>
                </c:pt>
                <c:pt idx="477">
                  <c:v>5.4536845730027554</c:v>
                </c:pt>
                <c:pt idx="478">
                  <c:v>5.6792355371900829</c:v>
                </c:pt>
                <c:pt idx="479">
                  <c:v>5.5020661157024797</c:v>
                </c:pt>
                <c:pt idx="480">
                  <c:v>5.4659090909090908</c:v>
                </c:pt>
                <c:pt idx="481">
                  <c:v>5.6256887052341602</c:v>
                </c:pt>
                <c:pt idx="482">
                  <c:v>5.4240702479338845</c:v>
                </c:pt>
                <c:pt idx="483">
                  <c:v>5.7465564738292008</c:v>
                </c:pt>
                <c:pt idx="484">
                  <c:v>5.6260330578512399</c:v>
                </c:pt>
                <c:pt idx="485">
                  <c:v>5.4123622589531681</c:v>
                </c:pt>
                <c:pt idx="486">
                  <c:v>5.5313360881542701</c:v>
                </c:pt>
                <c:pt idx="487">
                  <c:v>5.2846074380165291</c:v>
                </c:pt>
                <c:pt idx="488">
                  <c:v>5.1716597796143251</c:v>
                </c:pt>
                <c:pt idx="489">
                  <c:v>5.5831611570247937</c:v>
                </c:pt>
                <c:pt idx="490">
                  <c:v>5.4796831955922869</c:v>
                </c:pt>
                <c:pt idx="491">
                  <c:v>5.2496556473829203</c:v>
                </c:pt>
                <c:pt idx="492">
                  <c:v>5.1993801652892566</c:v>
                </c:pt>
                <c:pt idx="493">
                  <c:v>4.8486570247933889</c:v>
                </c:pt>
                <c:pt idx="494">
                  <c:v>4.8789600550964192</c:v>
                </c:pt>
                <c:pt idx="495">
                  <c:v>5.2443181818181817</c:v>
                </c:pt>
                <c:pt idx="496">
                  <c:v>4.8875688705234159</c:v>
                </c:pt>
                <c:pt idx="497">
                  <c:v>4.7866735537190079</c:v>
                </c:pt>
                <c:pt idx="498">
                  <c:v>4.7725550964187331</c:v>
                </c:pt>
                <c:pt idx="499">
                  <c:v>5.006026170798898</c:v>
                </c:pt>
                <c:pt idx="500">
                  <c:v>5.0619834710743801</c:v>
                </c:pt>
                <c:pt idx="501">
                  <c:v>5.1033057851239674</c:v>
                </c:pt>
                <c:pt idx="502">
                  <c:v>5.3279958677685952</c:v>
                </c:pt>
                <c:pt idx="503">
                  <c:v>5.2207300275482096</c:v>
                </c:pt>
                <c:pt idx="504">
                  <c:v>5.1654614325068877</c:v>
                </c:pt>
                <c:pt idx="505">
                  <c:v>5.0940082644628095</c:v>
                </c:pt>
                <c:pt idx="506">
                  <c:v>5.0638774104683195</c:v>
                </c:pt>
                <c:pt idx="507">
                  <c:v>5.1861225895316805</c:v>
                </c:pt>
                <c:pt idx="508">
                  <c:v>5.0430440771349865</c:v>
                </c:pt>
                <c:pt idx="509">
                  <c:v>4.752754820936639</c:v>
                </c:pt>
                <c:pt idx="510">
                  <c:v>4.8515840220385682</c:v>
                </c:pt>
                <c:pt idx="511">
                  <c:v>4.6912878787878789</c:v>
                </c:pt>
                <c:pt idx="512">
                  <c:v>4.71763085399449</c:v>
                </c:pt>
                <c:pt idx="513">
                  <c:v>4.7894283746556479</c:v>
                </c:pt>
                <c:pt idx="514">
                  <c:v>4.8207644628099171</c:v>
                </c:pt>
                <c:pt idx="515">
                  <c:v>4.5755853994490359</c:v>
                </c:pt>
                <c:pt idx="516">
                  <c:v>4.6387741046831961</c:v>
                </c:pt>
                <c:pt idx="517">
                  <c:v>4.4598829201101928</c:v>
                </c:pt>
                <c:pt idx="518">
                  <c:v>4.3159435261707992</c:v>
                </c:pt>
                <c:pt idx="519">
                  <c:v>4.1580578512396693</c:v>
                </c:pt>
                <c:pt idx="520">
                  <c:v>4.0244490358126717</c:v>
                </c:pt>
                <c:pt idx="521">
                  <c:v>4.024104683195592</c:v>
                </c:pt>
                <c:pt idx="522">
                  <c:v>3.8436639118457303</c:v>
                </c:pt>
                <c:pt idx="523">
                  <c:v>3.9207988980716251</c:v>
                </c:pt>
                <c:pt idx="524">
                  <c:v>3.778236914600551</c:v>
                </c:pt>
                <c:pt idx="525">
                  <c:v>3.9325068870523419</c:v>
                </c:pt>
                <c:pt idx="526">
                  <c:v>4.2159090909090908</c:v>
                </c:pt>
                <c:pt idx="527">
                  <c:v>4.2420798898071626</c:v>
                </c:pt>
                <c:pt idx="528">
                  <c:v>4.3460743801652892</c:v>
                </c:pt>
                <c:pt idx="529">
                  <c:v>4.1232782369146008</c:v>
                </c:pt>
                <c:pt idx="530">
                  <c:v>4.1871556473829203</c:v>
                </c:pt>
                <c:pt idx="531">
                  <c:v>4.2575757575757578</c:v>
                </c:pt>
                <c:pt idx="532">
                  <c:v>4.3230027548209371</c:v>
                </c:pt>
                <c:pt idx="533">
                  <c:v>4.5979683195592287</c:v>
                </c:pt>
                <c:pt idx="534">
                  <c:v>4.4462809917355379</c:v>
                </c:pt>
                <c:pt idx="535">
                  <c:v>4.1234504132231411</c:v>
                </c:pt>
                <c:pt idx="536">
                  <c:v>4.178202479338843</c:v>
                </c:pt>
                <c:pt idx="537">
                  <c:v>4.5618112947658407</c:v>
                </c:pt>
                <c:pt idx="538">
                  <c:v>4.5645661157024797</c:v>
                </c:pt>
                <c:pt idx="539">
                  <c:v>4.2195247933884303</c:v>
                </c:pt>
                <c:pt idx="540">
                  <c:v>4.0705922865013777</c:v>
                </c:pt>
                <c:pt idx="541">
                  <c:v>4.0272038567493116</c:v>
                </c:pt>
                <c:pt idx="542">
                  <c:v>3.8545110192837466</c:v>
                </c:pt>
                <c:pt idx="543">
                  <c:v>4.088842975206612</c:v>
                </c:pt>
                <c:pt idx="544">
                  <c:v>4.1592630853994494</c:v>
                </c:pt>
                <c:pt idx="545">
                  <c:v>4.198519283746557</c:v>
                </c:pt>
                <c:pt idx="546">
                  <c:v>4.0421831955922869</c:v>
                </c:pt>
                <c:pt idx="547">
                  <c:v>4.1701101928374653</c:v>
                </c:pt>
                <c:pt idx="548">
                  <c:v>4.0829889807162534</c:v>
                </c:pt>
                <c:pt idx="549">
                  <c:v>3.9490358126721765</c:v>
                </c:pt>
                <c:pt idx="550">
                  <c:v>3.6763085399449036</c:v>
                </c:pt>
                <c:pt idx="551">
                  <c:v>3.7042011019283745</c:v>
                </c:pt>
                <c:pt idx="552">
                  <c:v>3.962465564738292</c:v>
                </c:pt>
                <c:pt idx="553">
                  <c:v>3.9011707988980722</c:v>
                </c:pt>
                <c:pt idx="554">
                  <c:v>3.8050964187327829</c:v>
                </c:pt>
                <c:pt idx="555">
                  <c:v>3.6725206611570247</c:v>
                </c:pt>
                <c:pt idx="556">
                  <c:v>3.9554063360881542</c:v>
                </c:pt>
                <c:pt idx="557">
                  <c:v>4.21763085399449</c:v>
                </c:pt>
                <c:pt idx="558">
                  <c:v>4.2641184573002757</c:v>
                </c:pt>
                <c:pt idx="559">
                  <c:v>4.5545798898071626</c:v>
                </c:pt>
                <c:pt idx="560">
                  <c:v>4.6029614325068877</c:v>
                </c:pt>
                <c:pt idx="561">
                  <c:v>4.5668044077134988</c:v>
                </c:pt>
                <c:pt idx="562">
                  <c:v>4.4135674931129483</c:v>
                </c:pt>
                <c:pt idx="563">
                  <c:v>4.8467630853994486</c:v>
                </c:pt>
                <c:pt idx="564">
                  <c:v>4.7679063360881546</c:v>
                </c:pt>
                <c:pt idx="565">
                  <c:v>4.8586432506887052</c:v>
                </c:pt>
                <c:pt idx="566">
                  <c:v>4.9338842975206614</c:v>
                </c:pt>
                <c:pt idx="567">
                  <c:v>4.767561983471075</c:v>
                </c:pt>
                <c:pt idx="568">
                  <c:v>4.6980027548209371</c:v>
                </c:pt>
                <c:pt idx="569">
                  <c:v>4.5991735537190079</c:v>
                </c:pt>
                <c:pt idx="570">
                  <c:v>4.7107438016528924</c:v>
                </c:pt>
                <c:pt idx="571">
                  <c:v>4.4647038567493116</c:v>
                </c:pt>
                <c:pt idx="572">
                  <c:v>4.202307162534435</c:v>
                </c:pt>
                <c:pt idx="573">
                  <c:v>4.1680440771349865</c:v>
                </c:pt>
                <c:pt idx="574">
                  <c:v>3.9805440771349865</c:v>
                </c:pt>
                <c:pt idx="575">
                  <c:v>3.773588154269973</c:v>
                </c:pt>
                <c:pt idx="576">
                  <c:v>3.7024793388429758</c:v>
                </c:pt>
                <c:pt idx="577">
                  <c:v>3.8228305785123968</c:v>
                </c:pt>
                <c:pt idx="578">
                  <c:v>3.6601239669421486</c:v>
                </c:pt>
                <c:pt idx="579">
                  <c:v>3.7505165289256204</c:v>
                </c:pt>
                <c:pt idx="580">
                  <c:v>3.8219696969696972</c:v>
                </c:pt>
                <c:pt idx="581">
                  <c:v>3.6986914600550964</c:v>
                </c:pt>
                <c:pt idx="582">
                  <c:v>3.475034435261708</c:v>
                </c:pt>
                <c:pt idx="583">
                  <c:v>3.3600206611570251</c:v>
                </c:pt>
                <c:pt idx="584">
                  <c:v>3.4266528925619837</c:v>
                </c:pt>
                <c:pt idx="585">
                  <c:v>3.2348484848484849</c:v>
                </c:pt>
                <c:pt idx="586">
                  <c:v>3.1706267217630852</c:v>
                </c:pt>
                <c:pt idx="587">
                  <c:v>3.40599173553719</c:v>
                </c:pt>
                <c:pt idx="588">
                  <c:v>3.1933539944903582</c:v>
                </c:pt>
                <c:pt idx="589">
                  <c:v>3.3631198347107443</c:v>
                </c:pt>
                <c:pt idx="590">
                  <c:v>3.375</c:v>
                </c:pt>
                <c:pt idx="591">
                  <c:v>3.5010330578512399</c:v>
                </c:pt>
                <c:pt idx="592">
                  <c:v>3.2444903581267219</c:v>
                </c:pt>
                <c:pt idx="593">
                  <c:v>3.2153925619834713</c:v>
                </c:pt>
                <c:pt idx="594">
                  <c:v>2.9183884297520661</c:v>
                </c:pt>
                <c:pt idx="595">
                  <c:v>3.0294421487603307</c:v>
                </c:pt>
                <c:pt idx="596">
                  <c:v>2.8632920110192837</c:v>
                </c:pt>
                <c:pt idx="597">
                  <c:v>2.7849517906336092</c:v>
                </c:pt>
                <c:pt idx="598">
                  <c:v>3.0485537190082646</c:v>
                </c:pt>
                <c:pt idx="599">
                  <c:v>2.9724517906336088</c:v>
                </c:pt>
                <c:pt idx="600">
                  <c:v>3.1296487603305785</c:v>
                </c:pt>
                <c:pt idx="601">
                  <c:v>2.9163223140495869</c:v>
                </c:pt>
                <c:pt idx="602">
                  <c:v>2.9483471074380163</c:v>
                </c:pt>
                <c:pt idx="603">
                  <c:v>2.8743112947658402</c:v>
                </c:pt>
                <c:pt idx="604">
                  <c:v>2.9094352617079888</c:v>
                </c:pt>
                <c:pt idx="605">
                  <c:v>2.7813360881542701</c:v>
                </c:pt>
                <c:pt idx="606">
                  <c:v>2.922692837465565</c:v>
                </c:pt>
                <c:pt idx="607">
                  <c:v>3.0735192837465566</c:v>
                </c:pt>
                <c:pt idx="608">
                  <c:v>3.2388085399449036</c:v>
                </c:pt>
                <c:pt idx="609">
                  <c:v>3.2148760330578514</c:v>
                </c:pt>
                <c:pt idx="610">
                  <c:v>3.1542699724517909</c:v>
                </c:pt>
                <c:pt idx="611">
                  <c:v>3.3732782369146004</c:v>
                </c:pt>
                <c:pt idx="612">
                  <c:v>3.2231404958677685</c:v>
                </c:pt>
                <c:pt idx="613">
                  <c:v>3.2345041322314052</c:v>
                </c:pt>
                <c:pt idx="614">
                  <c:v>3.2586088154269972</c:v>
                </c:pt>
                <c:pt idx="615">
                  <c:v>3.2107438016528924</c:v>
                </c:pt>
                <c:pt idx="616">
                  <c:v>3.1074380165289255</c:v>
                </c:pt>
                <c:pt idx="617">
                  <c:v>2.9225206611570251</c:v>
                </c:pt>
                <c:pt idx="618">
                  <c:v>2.6940426997245179</c:v>
                </c:pt>
                <c:pt idx="619">
                  <c:v>2.7265840220385678</c:v>
                </c:pt>
                <c:pt idx="620">
                  <c:v>2.8455578512396698</c:v>
                </c:pt>
                <c:pt idx="621">
                  <c:v>2.6861225895316805</c:v>
                </c:pt>
                <c:pt idx="622">
                  <c:v>2.7341597796143251</c:v>
                </c:pt>
                <c:pt idx="623">
                  <c:v>2.8522727272727271</c:v>
                </c:pt>
                <c:pt idx="624">
                  <c:v>2.8168044077134988</c:v>
                </c:pt>
                <c:pt idx="625">
                  <c:v>2.7935606060606064</c:v>
                </c:pt>
                <c:pt idx="626">
                  <c:v>2.9486914600550969</c:v>
                </c:pt>
                <c:pt idx="627">
                  <c:v>2.9044421487603307</c:v>
                </c:pt>
                <c:pt idx="628">
                  <c:v>2.7517217630853996</c:v>
                </c:pt>
                <c:pt idx="629">
                  <c:v>2.6759641873278239</c:v>
                </c:pt>
                <c:pt idx="630">
                  <c:v>2.6100206611570251</c:v>
                </c:pt>
                <c:pt idx="631">
                  <c:v>2.5005165289256199</c:v>
                </c:pt>
                <c:pt idx="632">
                  <c:v>2.5764462809917359</c:v>
                </c:pt>
                <c:pt idx="633">
                  <c:v>2.6050275482093666</c:v>
                </c:pt>
                <c:pt idx="634">
                  <c:v>2.7303719008264467</c:v>
                </c:pt>
                <c:pt idx="635">
                  <c:v>2.7269283746556474</c:v>
                </c:pt>
                <c:pt idx="636">
                  <c:v>2.608815426997245</c:v>
                </c:pt>
                <c:pt idx="637">
                  <c:v>2.5967630853994494</c:v>
                </c:pt>
                <c:pt idx="638">
                  <c:v>2.6108815426997247</c:v>
                </c:pt>
                <c:pt idx="639">
                  <c:v>2.6466942148760331</c:v>
                </c:pt>
                <c:pt idx="640">
                  <c:v>2.7138429752066116</c:v>
                </c:pt>
                <c:pt idx="641">
                  <c:v>2.772210743801653</c:v>
                </c:pt>
                <c:pt idx="642">
                  <c:v>2.9256198347107438</c:v>
                </c:pt>
                <c:pt idx="643">
                  <c:v>3.0659435261707988</c:v>
                </c:pt>
                <c:pt idx="644">
                  <c:v>3.1077823691460056</c:v>
                </c:pt>
                <c:pt idx="645">
                  <c:v>2.9819214876033056</c:v>
                </c:pt>
                <c:pt idx="646">
                  <c:v>2.9311294765840223</c:v>
                </c:pt>
                <c:pt idx="647">
                  <c:v>2.8465909090909092</c:v>
                </c:pt>
                <c:pt idx="648">
                  <c:v>3.0630165289256199</c:v>
                </c:pt>
                <c:pt idx="649">
                  <c:v>3.0964187327823693</c:v>
                </c:pt>
                <c:pt idx="650">
                  <c:v>3.1272382920110195</c:v>
                </c:pt>
                <c:pt idx="651">
                  <c:v>3.1751033057851239</c:v>
                </c:pt>
                <c:pt idx="652">
                  <c:v>3.1897382920110195</c:v>
                </c:pt>
                <c:pt idx="653">
                  <c:v>3.2529269972451793</c:v>
                </c:pt>
                <c:pt idx="654">
                  <c:v>3.3083677685950414</c:v>
                </c:pt>
                <c:pt idx="655">
                  <c:v>3.269455922865014</c:v>
                </c:pt>
                <c:pt idx="656">
                  <c:v>3.0635330578512394</c:v>
                </c:pt>
                <c:pt idx="657">
                  <c:v>2.9418044077134984</c:v>
                </c:pt>
                <c:pt idx="658">
                  <c:v>3.1158746556473833</c:v>
                </c:pt>
                <c:pt idx="659">
                  <c:v>3.0891873278236917</c:v>
                </c:pt>
                <c:pt idx="660">
                  <c:v>3.2212465564738291</c:v>
                </c:pt>
                <c:pt idx="661">
                  <c:v>3.2768595041322315</c:v>
                </c:pt>
                <c:pt idx="662">
                  <c:v>3.2505165289256204</c:v>
                </c:pt>
                <c:pt idx="663">
                  <c:v>3.1568526170798901</c:v>
                </c:pt>
                <c:pt idx="664">
                  <c:v>3.2322658402203857</c:v>
                </c:pt>
                <c:pt idx="665">
                  <c:v>3.0731749311294769</c:v>
                </c:pt>
                <c:pt idx="666">
                  <c:v>2.9328512396694215</c:v>
                </c:pt>
                <c:pt idx="667">
                  <c:v>2.9581611570247937</c:v>
                </c:pt>
                <c:pt idx="668">
                  <c:v>2.9652203856749315</c:v>
                </c:pt>
                <c:pt idx="669">
                  <c:v>3.0841942148760331</c:v>
                </c:pt>
                <c:pt idx="670">
                  <c:v>2.7995867768595044</c:v>
                </c:pt>
                <c:pt idx="671">
                  <c:v>2.7205578512396693</c:v>
                </c:pt>
                <c:pt idx="672">
                  <c:v>2.6632231404958677</c:v>
                </c:pt>
                <c:pt idx="673">
                  <c:v>2.5988292011019283</c:v>
                </c:pt>
                <c:pt idx="674">
                  <c:v>2.3996212121212119</c:v>
                </c:pt>
                <c:pt idx="675">
                  <c:v>2.3496900826446283</c:v>
                </c:pt>
                <c:pt idx="676">
                  <c:v>2.3183539944903582</c:v>
                </c:pt>
                <c:pt idx="677">
                  <c:v>2.3612258953168044</c:v>
                </c:pt>
                <c:pt idx="678">
                  <c:v>2.4087465564738295</c:v>
                </c:pt>
                <c:pt idx="679">
                  <c:v>2.4771005509641877</c:v>
                </c:pt>
                <c:pt idx="680">
                  <c:v>2.4974173553719012</c:v>
                </c:pt>
                <c:pt idx="681">
                  <c:v>2.2608471074380168</c:v>
                </c:pt>
                <c:pt idx="682">
                  <c:v>2.2603305785123968</c:v>
                </c:pt>
                <c:pt idx="683">
                  <c:v>2.2260674931129478</c:v>
                </c:pt>
                <c:pt idx="684">
                  <c:v>2.2723829201101928</c:v>
                </c:pt>
                <c:pt idx="685">
                  <c:v>2.3040633608815426</c:v>
                </c:pt>
                <c:pt idx="686">
                  <c:v>2.2685950413223139</c:v>
                </c:pt>
                <c:pt idx="687">
                  <c:v>2.2832300275482091</c:v>
                </c:pt>
                <c:pt idx="688">
                  <c:v>2.1627066115702478</c:v>
                </c:pt>
                <c:pt idx="689">
                  <c:v>2.1549586776859506</c:v>
                </c:pt>
                <c:pt idx="690">
                  <c:v>2.1053719008264462</c:v>
                </c:pt>
                <c:pt idx="691">
                  <c:v>2.1372245179063363</c:v>
                </c:pt>
                <c:pt idx="692">
                  <c:v>2.1928374655647387</c:v>
                </c:pt>
                <c:pt idx="693">
                  <c:v>2.1039944903581267</c:v>
                </c:pt>
                <c:pt idx="694">
                  <c:v>2.0900482093663912</c:v>
                </c:pt>
                <c:pt idx="695">
                  <c:v>2.1542699724517909</c:v>
                </c:pt>
                <c:pt idx="696">
                  <c:v>2.2670454545454546</c:v>
                </c:pt>
                <c:pt idx="697">
                  <c:v>2.2742768595041323</c:v>
                </c:pt>
                <c:pt idx="698">
                  <c:v>2.2606749311294769</c:v>
                </c:pt>
                <c:pt idx="699">
                  <c:v>2.0792011019283749</c:v>
                </c:pt>
                <c:pt idx="700">
                  <c:v>2.009297520661157</c:v>
                </c:pt>
                <c:pt idx="701">
                  <c:v>1.9948347107438018</c:v>
                </c:pt>
                <c:pt idx="702">
                  <c:v>1.9800275482093666</c:v>
                </c:pt>
                <c:pt idx="703">
                  <c:v>2.059228650137741</c:v>
                </c:pt>
                <c:pt idx="704">
                  <c:v>1.9330234159779616</c:v>
                </c:pt>
                <c:pt idx="705">
                  <c:v>2.0468319559228649</c:v>
                </c:pt>
                <c:pt idx="706">
                  <c:v>2.0604338842975207</c:v>
                </c:pt>
                <c:pt idx="707">
                  <c:v>2.0748966942148761</c:v>
                </c:pt>
                <c:pt idx="708">
                  <c:v>2.0995179063360885</c:v>
                </c:pt>
                <c:pt idx="709">
                  <c:v>2.146349862258953</c:v>
                </c:pt>
                <c:pt idx="710">
                  <c:v>2.1692493112947657</c:v>
                </c:pt>
                <c:pt idx="711">
                  <c:v>2.2832300275482091</c:v>
                </c:pt>
                <c:pt idx="712">
                  <c:v>2.2203856749311295</c:v>
                </c:pt>
                <c:pt idx="713">
                  <c:v>2.2685950413223139</c:v>
                </c:pt>
                <c:pt idx="714">
                  <c:v>2.3818870523415976</c:v>
                </c:pt>
                <c:pt idx="715">
                  <c:v>2.3238636363636362</c:v>
                </c:pt>
                <c:pt idx="716">
                  <c:v>2.3317837465564737</c:v>
                </c:pt>
                <c:pt idx="717">
                  <c:v>2.2759986225895315</c:v>
                </c:pt>
                <c:pt idx="718">
                  <c:v>2.3107782369146004</c:v>
                </c:pt>
                <c:pt idx="719">
                  <c:v>2.4373278236914602</c:v>
                </c:pt>
                <c:pt idx="720">
                  <c:v>2.4622933884297522</c:v>
                </c:pt>
                <c:pt idx="721">
                  <c:v>2.5141184573002757</c:v>
                </c:pt>
                <c:pt idx="722">
                  <c:v>2.3719008264462809</c:v>
                </c:pt>
                <c:pt idx="723">
                  <c:v>2.7117768595041323</c:v>
                </c:pt>
                <c:pt idx="724">
                  <c:v>2.8111225895316809</c:v>
                </c:pt>
                <c:pt idx="725">
                  <c:v>2.8056129476584024</c:v>
                </c:pt>
                <c:pt idx="726">
                  <c:v>2.8694903581267219</c:v>
                </c:pt>
                <c:pt idx="727">
                  <c:v>2.7393250688705235</c:v>
                </c:pt>
                <c:pt idx="728">
                  <c:v>2.6992079889807163</c:v>
                </c:pt>
                <c:pt idx="729">
                  <c:v>2.6530647382920112</c:v>
                </c:pt>
                <c:pt idx="730">
                  <c:v>2.6372245179063363</c:v>
                </c:pt>
                <c:pt idx="731">
                  <c:v>2.7613636363636367</c:v>
                </c:pt>
                <c:pt idx="732">
                  <c:v>2.8441804407713498</c:v>
                </c:pt>
                <c:pt idx="733">
                  <c:v>2.8013085399449036</c:v>
                </c:pt>
                <c:pt idx="734">
                  <c:v>2.725034435261708</c:v>
                </c:pt>
                <c:pt idx="735">
                  <c:v>2.6926652892561984</c:v>
                </c:pt>
                <c:pt idx="736">
                  <c:v>2.9137396694214872</c:v>
                </c:pt>
                <c:pt idx="737">
                  <c:v>2.9502410468319562</c:v>
                </c:pt>
                <c:pt idx="738">
                  <c:v>2.9056473829201104</c:v>
                </c:pt>
                <c:pt idx="739">
                  <c:v>2.8598484848484849</c:v>
                </c:pt>
                <c:pt idx="740">
                  <c:v>2.7525826446280992</c:v>
                </c:pt>
                <c:pt idx="741">
                  <c:v>2.775482093663912</c:v>
                </c:pt>
                <c:pt idx="742">
                  <c:v>2.9560950413223144</c:v>
                </c:pt>
                <c:pt idx="743">
                  <c:v>2.9271694214876036</c:v>
                </c:pt>
                <c:pt idx="744">
                  <c:v>3.0191115702479339</c:v>
                </c:pt>
                <c:pt idx="745">
                  <c:v>3.111570247933884</c:v>
                </c:pt>
                <c:pt idx="746">
                  <c:v>3.043044077134986</c:v>
                </c:pt>
                <c:pt idx="747">
                  <c:v>2.9187327823691462</c:v>
                </c:pt>
                <c:pt idx="748">
                  <c:v>2.8531336088154275</c:v>
                </c:pt>
                <c:pt idx="749">
                  <c:v>2.798553719008265</c:v>
                </c:pt>
                <c:pt idx="750">
                  <c:v>2.769455922865014</c:v>
                </c:pt>
                <c:pt idx="751">
                  <c:v>2.8410812672176311</c:v>
                </c:pt>
                <c:pt idx="752">
                  <c:v>2.6410123966942152</c:v>
                </c:pt>
                <c:pt idx="753">
                  <c:v>2.6181129476584024</c:v>
                </c:pt>
                <c:pt idx="754">
                  <c:v>2.4313016528925622</c:v>
                </c:pt>
                <c:pt idx="755">
                  <c:v>2.4166666666666665</c:v>
                </c:pt>
                <c:pt idx="756">
                  <c:v>2.5142906336088156</c:v>
                </c:pt>
                <c:pt idx="757">
                  <c:v>2.516184573002755</c:v>
                </c:pt>
                <c:pt idx="758">
                  <c:v>2.4647038567493111</c:v>
                </c:pt>
                <c:pt idx="759">
                  <c:v>2.5394283746556474</c:v>
                </c:pt>
                <c:pt idx="760">
                  <c:v>2.4560950413223144</c:v>
                </c:pt>
                <c:pt idx="761">
                  <c:v>2.5583677685950414</c:v>
                </c:pt>
                <c:pt idx="762">
                  <c:v>2.690771349862259</c:v>
                </c:pt>
                <c:pt idx="763">
                  <c:v>2.7391528925619837</c:v>
                </c:pt>
                <c:pt idx="764">
                  <c:v>2.7549931129476586</c:v>
                </c:pt>
                <c:pt idx="765">
                  <c:v>2.8428030303030303</c:v>
                </c:pt>
                <c:pt idx="766">
                  <c:v>2.9096074380165291</c:v>
                </c:pt>
                <c:pt idx="767">
                  <c:v>3.0478650137741052</c:v>
                </c:pt>
                <c:pt idx="768">
                  <c:v>2.9919077134986223</c:v>
                </c:pt>
                <c:pt idx="769">
                  <c:v>2.8865358126721765</c:v>
                </c:pt>
                <c:pt idx="770">
                  <c:v>3.0714531680440769</c:v>
                </c:pt>
                <c:pt idx="771">
                  <c:v>3.304579889807163</c:v>
                </c:pt>
                <c:pt idx="772">
                  <c:v>3.3169765840220387</c:v>
                </c:pt>
                <c:pt idx="773">
                  <c:v>3.3269628099173554</c:v>
                </c:pt>
                <c:pt idx="774">
                  <c:v>3.4094352617079888</c:v>
                </c:pt>
                <c:pt idx="775">
                  <c:v>3.5063705234159777</c:v>
                </c:pt>
                <c:pt idx="776">
                  <c:v>3.2992424242424243</c:v>
                </c:pt>
                <c:pt idx="777">
                  <c:v>3.3638085399449036</c:v>
                </c:pt>
                <c:pt idx="778">
                  <c:v>3.6058884297520666</c:v>
                </c:pt>
                <c:pt idx="779">
                  <c:v>3.7377754820936642</c:v>
                </c:pt>
                <c:pt idx="780">
                  <c:v>3.6329201101928379</c:v>
                </c:pt>
                <c:pt idx="781">
                  <c:v>3.631026170798898</c:v>
                </c:pt>
                <c:pt idx="782">
                  <c:v>3.817665289256198</c:v>
                </c:pt>
                <c:pt idx="783">
                  <c:v>3.8231749311294765</c:v>
                </c:pt>
                <c:pt idx="784">
                  <c:v>3.8459022038567494</c:v>
                </c:pt>
                <c:pt idx="785">
                  <c:v>3.6613292011019287</c:v>
                </c:pt>
                <c:pt idx="786">
                  <c:v>3.7513774104683195</c:v>
                </c:pt>
                <c:pt idx="787">
                  <c:v>3.9550619834710745</c:v>
                </c:pt>
                <c:pt idx="788">
                  <c:v>3.919421487603306</c:v>
                </c:pt>
                <c:pt idx="789">
                  <c:v>3.7882231404958677</c:v>
                </c:pt>
                <c:pt idx="790">
                  <c:v>3.6825068870523419</c:v>
                </c:pt>
                <c:pt idx="791">
                  <c:v>3.5563016528925622</c:v>
                </c:pt>
                <c:pt idx="792">
                  <c:v>3.5733471074380168</c:v>
                </c:pt>
                <c:pt idx="793">
                  <c:v>4.0743801652892566</c:v>
                </c:pt>
                <c:pt idx="794">
                  <c:v>4.009297520661157</c:v>
                </c:pt>
                <c:pt idx="795">
                  <c:v>4.0463154269972454</c:v>
                </c:pt>
                <c:pt idx="796">
                  <c:v>3.997245179063361</c:v>
                </c:pt>
                <c:pt idx="797">
                  <c:v>3.9080578512396698</c:v>
                </c:pt>
                <c:pt idx="798">
                  <c:v>4.0141184573002757</c:v>
                </c:pt>
                <c:pt idx="799">
                  <c:v>4.1132920110192837</c:v>
                </c:pt>
                <c:pt idx="800">
                  <c:v>4.0554407713498621</c:v>
                </c:pt>
                <c:pt idx="801">
                  <c:v>4.0096418732782375</c:v>
                </c:pt>
                <c:pt idx="802">
                  <c:v>4.163395316804408</c:v>
                </c:pt>
                <c:pt idx="803">
                  <c:v>4.035123966942149</c:v>
                </c:pt>
                <c:pt idx="804">
                  <c:v>3.9540289256198347</c:v>
                </c:pt>
                <c:pt idx="805">
                  <c:v>3.9542011019283749</c:v>
                </c:pt>
                <c:pt idx="806">
                  <c:v>4.143078512396694</c:v>
                </c:pt>
                <c:pt idx="807">
                  <c:v>4.1714876033057857</c:v>
                </c:pt>
                <c:pt idx="808">
                  <c:v>4.3975550964187331</c:v>
                </c:pt>
                <c:pt idx="809">
                  <c:v>4.4292355371900829</c:v>
                </c:pt>
                <c:pt idx="810">
                  <c:v>4.4593663911845729</c:v>
                </c:pt>
                <c:pt idx="811">
                  <c:v>4.5108471074380168</c:v>
                </c:pt>
                <c:pt idx="812">
                  <c:v>4.5571625344352622</c:v>
                </c:pt>
                <c:pt idx="813">
                  <c:v>4.6816460055096423</c:v>
                </c:pt>
                <c:pt idx="814">
                  <c:v>4.6107093663911849</c:v>
                </c:pt>
                <c:pt idx="815">
                  <c:v>4.5680096418732781</c:v>
                </c:pt>
                <c:pt idx="816">
                  <c:v>4.547176308539945</c:v>
                </c:pt>
                <c:pt idx="817">
                  <c:v>4.6460055096418733</c:v>
                </c:pt>
                <c:pt idx="818">
                  <c:v>4.7147038567493116</c:v>
                </c:pt>
                <c:pt idx="819">
                  <c:v>4.7825413223140503</c:v>
                </c:pt>
                <c:pt idx="820">
                  <c:v>4.8149104683195594</c:v>
                </c:pt>
                <c:pt idx="821">
                  <c:v>4.7267561983471076</c:v>
                </c:pt>
                <c:pt idx="822">
                  <c:v>4.628271349862259</c:v>
                </c:pt>
                <c:pt idx="823">
                  <c:v>4.65513085399449</c:v>
                </c:pt>
                <c:pt idx="824">
                  <c:v>4.7484504132231411</c:v>
                </c:pt>
                <c:pt idx="825">
                  <c:v>4.6778581267217634</c:v>
                </c:pt>
                <c:pt idx="826">
                  <c:v>4.5618112947658407</c:v>
                </c:pt>
                <c:pt idx="827">
                  <c:v>4.5563016528925626</c:v>
                </c:pt>
                <c:pt idx="828">
                  <c:v>4.6070936639118454</c:v>
                </c:pt>
                <c:pt idx="829">
                  <c:v>4.649104683195592</c:v>
                </c:pt>
                <c:pt idx="830">
                  <c:v>4.7636019283746558</c:v>
                </c:pt>
                <c:pt idx="831">
                  <c:v>4.8090564738292017</c:v>
                </c:pt>
                <c:pt idx="832">
                  <c:v>4.666666666666667</c:v>
                </c:pt>
                <c:pt idx="833">
                  <c:v>4.6692493112947657</c:v>
                </c:pt>
                <c:pt idx="834">
                  <c:v>4.6559917355371905</c:v>
                </c:pt>
                <c:pt idx="835">
                  <c:v>4.518078512396694</c:v>
                </c:pt>
                <c:pt idx="836">
                  <c:v>4.6411845730027546</c:v>
                </c:pt>
                <c:pt idx="837">
                  <c:v>4.6876721763085403</c:v>
                </c:pt>
                <c:pt idx="838">
                  <c:v>4.7777203856749306</c:v>
                </c:pt>
                <c:pt idx="839">
                  <c:v>4.9776170798898072</c:v>
                </c:pt>
                <c:pt idx="840">
                  <c:v>4.8570936639118463</c:v>
                </c:pt>
                <c:pt idx="841">
                  <c:v>4.7868457300275482</c:v>
                </c:pt>
                <c:pt idx="842">
                  <c:v>4.7455234159779618</c:v>
                </c:pt>
                <c:pt idx="843">
                  <c:v>4.9380165289256199</c:v>
                </c:pt>
                <c:pt idx="844">
                  <c:v>5.0191115702479339</c:v>
                </c:pt>
                <c:pt idx="845">
                  <c:v>4.9192493112947666</c:v>
                </c:pt>
                <c:pt idx="846">
                  <c:v>4.9733126721763092</c:v>
                </c:pt>
                <c:pt idx="847">
                  <c:v>4.9204545454545459</c:v>
                </c:pt>
                <c:pt idx="848">
                  <c:v>4.8794765840220391</c:v>
                </c:pt>
                <c:pt idx="849">
                  <c:v>4.9850206611570247</c:v>
                </c:pt>
                <c:pt idx="850">
                  <c:v>5.0297865013774103</c:v>
                </c:pt>
                <c:pt idx="851">
                  <c:v>5.1959366391184574</c:v>
                </c:pt>
                <c:pt idx="852">
                  <c:v>5.4542011019283754</c:v>
                </c:pt>
                <c:pt idx="853">
                  <c:v>5.3829201101928374</c:v>
                </c:pt>
                <c:pt idx="854">
                  <c:v>5.3677685950413219</c:v>
                </c:pt>
                <c:pt idx="855">
                  <c:v>5.2837465564738295</c:v>
                </c:pt>
                <c:pt idx="856">
                  <c:v>5.2579201101928374</c:v>
                </c:pt>
                <c:pt idx="857">
                  <c:v>6.5392561983471067</c:v>
                </c:pt>
                <c:pt idx="858">
                  <c:v>6.705578512396694</c:v>
                </c:pt>
                <c:pt idx="859">
                  <c:v>6.9061639118457299</c:v>
                </c:pt>
                <c:pt idx="860">
                  <c:v>6.5141184573002766</c:v>
                </c:pt>
                <c:pt idx="861">
                  <c:v>6.8474517906336096</c:v>
                </c:pt>
                <c:pt idx="862">
                  <c:v>6.7711776859504127</c:v>
                </c:pt>
                <c:pt idx="863">
                  <c:v>6.7443181818181817</c:v>
                </c:pt>
                <c:pt idx="864">
                  <c:v>6.6553030303030312</c:v>
                </c:pt>
                <c:pt idx="865">
                  <c:v>6.4523071625344359</c:v>
                </c:pt>
                <c:pt idx="866">
                  <c:v>6.6305096418732781</c:v>
                </c:pt>
                <c:pt idx="867">
                  <c:v>6.6752754820936646</c:v>
                </c:pt>
                <c:pt idx="868">
                  <c:v>6.7978650137741043</c:v>
                </c:pt>
                <c:pt idx="869">
                  <c:v>7.0630165289256199</c:v>
                </c:pt>
                <c:pt idx="870">
                  <c:v>7.4030647382920112</c:v>
                </c:pt>
                <c:pt idx="871">
                  <c:v>7.3438360881542701</c:v>
                </c:pt>
                <c:pt idx="872">
                  <c:v>7.3505509641873283</c:v>
                </c:pt>
                <c:pt idx="873">
                  <c:v>7.5426997245179068</c:v>
                </c:pt>
                <c:pt idx="874">
                  <c:v>7.4113292011019292</c:v>
                </c:pt>
                <c:pt idx="875">
                  <c:v>7.407885674931129</c:v>
                </c:pt>
                <c:pt idx="876">
                  <c:v>7.2673898071625356</c:v>
                </c:pt>
                <c:pt idx="877">
                  <c:v>6.9958677685950414</c:v>
                </c:pt>
                <c:pt idx="878">
                  <c:v>7.2100550964187322</c:v>
                </c:pt>
                <c:pt idx="879">
                  <c:v>7.0793732782369148</c:v>
                </c:pt>
                <c:pt idx="880">
                  <c:v>7.0285812672176311</c:v>
                </c:pt>
                <c:pt idx="881">
                  <c:v>7.2834022038567499</c:v>
                </c:pt>
                <c:pt idx="882">
                  <c:v>7.3025137741046828</c:v>
                </c:pt>
                <c:pt idx="883">
                  <c:v>7.2859848484848486</c:v>
                </c:pt>
                <c:pt idx="884">
                  <c:v>7.2491391184573004</c:v>
                </c:pt>
                <c:pt idx="885">
                  <c:v>7.3180096418732781</c:v>
                </c:pt>
                <c:pt idx="886">
                  <c:v>7.2623966942148765</c:v>
                </c:pt>
                <c:pt idx="887">
                  <c:v>7.3011363636363642</c:v>
                </c:pt>
                <c:pt idx="888">
                  <c:v>7.5588842975206614</c:v>
                </c:pt>
                <c:pt idx="889">
                  <c:v>7.9161501377410461</c:v>
                </c:pt>
                <c:pt idx="890">
                  <c:v>7.8286845730027554</c:v>
                </c:pt>
                <c:pt idx="891">
                  <c:v>7.9994834710743801</c:v>
                </c:pt>
                <c:pt idx="892">
                  <c:v>8.1773415977961434</c:v>
                </c:pt>
                <c:pt idx="893">
                  <c:v>8.1055440771349865</c:v>
                </c:pt>
                <c:pt idx="894">
                  <c:v>7.8374655647382925</c:v>
                </c:pt>
                <c:pt idx="895">
                  <c:v>7.6289600550964183</c:v>
                </c:pt>
                <c:pt idx="896">
                  <c:v>7.6811294765840223</c:v>
                </c:pt>
                <c:pt idx="897">
                  <c:v>7.8648415977961434</c:v>
                </c:pt>
                <c:pt idx="898">
                  <c:v>7.8257575757575752</c:v>
                </c:pt>
                <c:pt idx="899">
                  <c:v>7.9028925619834709</c:v>
                </c:pt>
                <c:pt idx="900">
                  <c:v>8.0492424242424239</c:v>
                </c:pt>
                <c:pt idx="901">
                  <c:v>8.0456267217630852</c:v>
                </c:pt>
                <c:pt idx="902">
                  <c:v>8.0074035812672175</c:v>
                </c:pt>
                <c:pt idx="903">
                  <c:v>7.6220730027548207</c:v>
                </c:pt>
                <c:pt idx="904">
                  <c:v>7.6644283746556479</c:v>
                </c:pt>
                <c:pt idx="905">
                  <c:v>7.6928374655647387</c:v>
                </c:pt>
                <c:pt idx="906">
                  <c:v>7.819645316804408</c:v>
                </c:pt>
                <c:pt idx="907">
                  <c:v>7.6900826446280997</c:v>
                </c:pt>
                <c:pt idx="908">
                  <c:v>7.326790633608816</c:v>
                </c:pt>
                <c:pt idx="909">
                  <c:v>7.2982093663911849</c:v>
                </c:pt>
                <c:pt idx="910">
                  <c:v>7.0342630853994486</c:v>
                </c:pt>
                <c:pt idx="911">
                  <c:v>7.5332300275482096</c:v>
                </c:pt>
                <c:pt idx="912">
                  <c:v>7.5654269972451793</c:v>
                </c:pt>
                <c:pt idx="913">
                  <c:v>7.4872589531680438</c:v>
                </c:pt>
                <c:pt idx="914">
                  <c:v>7.462723829201102</c:v>
                </c:pt>
                <c:pt idx="915">
                  <c:v>7.4550619834710741</c:v>
                </c:pt>
                <c:pt idx="916">
                  <c:v>8.086604683195592</c:v>
                </c:pt>
                <c:pt idx="917">
                  <c:v>7.862947658402204</c:v>
                </c:pt>
                <c:pt idx="918">
                  <c:v>8.1122589531680447</c:v>
                </c:pt>
                <c:pt idx="919">
                  <c:v>8.1203512396694215</c:v>
                </c:pt>
                <c:pt idx="920">
                  <c:v>7.9232093663911849</c:v>
                </c:pt>
                <c:pt idx="921">
                  <c:v>8.0638774104683204</c:v>
                </c:pt>
                <c:pt idx="922">
                  <c:v>8.3994490358126725</c:v>
                </c:pt>
                <c:pt idx="923">
                  <c:v>8.4820936639118472</c:v>
                </c:pt>
                <c:pt idx="924">
                  <c:v>8.49776170798898</c:v>
                </c:pt>
                <c:pt idx="925">
                  <c:v>8.3521005509641881</c:v>
                </c:pt>
                <c:pt idx="926">
                  <c:v>8.3588154269972463</c:v>
                </c:pt>
                <c:pt idx="927">
                  <c:v>8.1027892561983474</c:v>
                </c:pt>
                <c:pt idx="928">
                  <c:v>7.9616046831955929</c:v>
                </c:pt>
                <c:pt idx="929">
                  <c:v>7.8464187327823698</c:v>
                </c:pt>
                <c:pt idx="930">
                  <c:v>7.7785812672176302</c:v>
                </c:pt>
                <c:pt idx="931">
                  <c:v>7.7255509641873275</c:v>
                </c:pt>
                <c:pt idx="932">
                  <c:v>7.8314393939393945</c:v>
                </c:pt>
                <c:pt idx="933">
                  <c:v>7.8479683195592296</c:v>
                </c:pt>
                <c:pt idx="934">
                  <c:v>7.5585399449035808</c:v>
                </c:pt>
                <c:pt idx="935">
                  <c:v>7.5699035812672184</c:v>
                </c:pt>
                <c:pt idx="936">
                  <c:v>7.4931129476584033</c:v>
                </c:pt>
                <c:pt idx="937">
                  <c:v>7.2725550964187322</c:v>
                </c:pt>
                <c:pt idx="938">
                  <c:v>7.0621556473829212</c:v>
                </c:pt>
                <c:pt idx="939">
                  <c:v>7.1642561983471076</c:v>
                </c:pt>
                <c:pt idx="940">
                  <c:v>7.2696280991735538</c:v>
                </c:pt>
                <c:pt idx="941">
                  <c:v>7.2160812672176311</c:v>
                </c:pt>
                <c:pt idx="942">
                  <c:v>7.311983471074381</c:v>
                </c:pt>
                <c:pt idx="943">
                  <c:v>7.4189049586776861</c:v>
                </c:pt>
                <c:pt idx="944">
                  <c:v>7.4894972451790638</c:v>
                </c:pt>
                <c:pt idx="945">
                  <c:v>7.7103994490358119</c:v>
                </c:pt>
                <c:pt idx="946">
                  <c:v>7.4925964187327834</c:v>
                </c:pt>
                <c:pt idx="947">
                  <c:v>7.5828168044077131</c:v>
                </c:pt>
                <c:pt idx="948">
                  <c:v>7.6942148760330582</c:v>
                </c:pt>
                <c:pt idx="949">
                  <c:v>7.8791322314049586</c:v>
                </c:pt>
                <c:pt idx="950">
                  <c:v>7.7949380165289268</c:v>
                </c:pt>
                <c:pt idx="951">
                  <c:v>7.8853305785123968</c:v>
                </c:pt>
                <c:pt idx="952">
                  <c:v>8.0588842975206614</c:v>
                </c:pt>
                <c:pt idx="953">
                  <c:v>8.0828168044077131</c:v>
                </c:pt>
                <c:pt idx="954">
                  <c:v>7.827307162534435</c:v>
                </c:pt>
                <c:pt idx="955">
                  <c:v>7.9364669421487601</c:v>
                </c:pt>
                <c:pt idx="956">
                  <c:v>7.5650826446280997</c:v>
                </c:pt>
                <c:pt idx="957">
                  <c:v>7.2651515151515147</c:v>
                </c:pt>
                <c:pt idx="958">
                  <c:v>7.2487947658402208</c:v>
                </c:pt>
                <c:pt idx="959">
                  <c:v>7.1258608815426996</c:v>
                </c:pt>
                <c:pt idx="960">
                  <c:v>7.3992768595041323</c:v>
                </c:pt>
                <c:pt idx="961">
                  <c:v>7.5177341597796143</c:v>
                </c:pt>
                <c:pt idx="962">
                  <c:v>7.1933539944903586</c:v>
                </c:pt>
                <c:pt idx="963">
                  <c:v>6.9431818181818183</c:v>
                </c:pt>
                <c:pt idx="964">
                  <c:v>6.973140495867769</c:v>
                </c:pt>
                <c:pt idx="965">
                  <c:v>7.0869490358126725</c:v>
                </c:pt>
                <c:pt idx="966">
                  <c:v>7.0213498622589539</c:v>
                </c:pt>
                <c:pt idx="967">
                  <c:v>7.287362258953169</c:v>
                </c:pt>
                <c:pt idx="968">
                  <c:v>7.490702479338843</c:v>
                </c:pt>
                <c:pt idx="969">
                  <c:v>7.7487947658402208</c:v>
                </c:pt>
                <c:pt idx="970">
                  <c:v>7.8772382920110191</c:v>
                </c:pt>
                <c:pt idx="971">
                  <c:v>7.9123622589531681</c:v>
                </c:pt>
                <c:pt idx="972">
                  <c:v>8.0189393939393945</c:v>
                </c:pt>
                <c:pt idx="973">
                  <c:v>8.0836776859504145</c:v>
                </c:pt>
                <c:pt idx="974">
                  <c:v>8.3221418732782375</c:v>
                </c:pt>
                <c:pt idx="975">
                  <c:v>8.3712121212121211</c:v>
                </c:pt>
                <c:pt idx="976">
                  <c:v>8.5495867768595044</c:v>
                </c:pt>
                <c:pt idx="977">
                  <c:v>8.4173553719008272</c:v>
                </c:pt>
                <c:pt idx="978">
                  <c:v>8.5192837465564732</c:v>
                </c:pt>
                <c:pt idx="979">
                  <c:v>8.487947658402204</c:v>
                </c:pt>
                <c:pt idx="980">
                  <c:v>8.6792355371900829</c:v>
                </c:pt>
                <c:pt idx="981">
                  <c:v>8.5991735537190088</c:v>
                </c:pt>
                <c:pt idx="982">
                  <c:v>8.3877410468319571</c:v>
                </c:pt>
                <c:pt idx="983">
                  <c:v>8.225895316804408</c:v>
                </c:pt>
                <c:pt idx="984">
                  <c:v>8.3061294765840223</c:v>
                </c:pt>
                <c:pt idx="985">
                  <c:v>8.2336432506887043</c:v>
                </c:pt>
                <c:pt idx="986">
                  <c:v>8.2885674931129483</c:v>
                </c:pt>
                <c:pt idx="987">
                  <c:v>8.052685950413224</c:v>
                </c:pt>
                <c:pt idx="988">
                  <c:v>8.0518250688705244</c:v>
                </c:pt>
                <c:pt idx="989">
                  <c:v>7.8357438016528924</c:v>
                </c:pt>
                <c:pt idx="990">
                  <c:v>8.0175619834710758</c:v>
                </c:pt>
                <c:pt idx="991">
                  <c:v>7.8345385674931132</c:v>
                </c:pt>
                <c:pt idx="992">
                  <c:v>8.0227272727272716</c:v>
                </c:pt>
                <c:pt idx="993">
                  <c:v>8.1794077134986232</c:v>
                </c:pt>
                <c:pt idx="994">
                  <c:v>8.0280647382920112</c:v>
                </c:pt>
                <c:pt idx="995">
                  <c:v>8.2054063360881546</c:v>
                </c:pt>
                <c:pt idx="996">
                  <c:v>8.2796143250688701</c:v>
                </c:pt>
                <c:pt idx="997">
                  <c:v>8.3247245179063363</c:v>
                </c:pt>
                <c:pt idx="998">
                  <c:v>8.4176997245179059</c:v>
                </c:pt>
                <c:pt idx="999">
                  <c:v>8.6220730027548207</c:v>
                </c:pt>
                <c:pt idx="1000">
                  <c:v>8.540633608815428</c:v>
                </c:pt>
                <c:pt idx="1001">
                  <c:v>8.2835743801652892</c:v>
                </c:pt>
                <c:pt idx="1002">
                  <c:v>8.4349173553719012</c:v>
                </c:pt>
                <c:pt idx="1003">
                  <c:v>8.4073691460055091</c:v>
                </c:pt>
                <c:pt idx="1004">
                  <c:v>8.4846763085399459</c:v>
                </c:pt>
                <c:pt idx="1005">
                  <c:v>8.5084366391184574</c:v>
                </c:pt>
                <c:pt idx="1006">
                  <c:v>8.5265151515151523</c:v>
                </c:pt>
                <c:pt idx="1007">
                  <c:v>8.5265151515151523</c:v>
                </c:pt>
                <c:pt idx="1008">
                  <c:v>8.293388429752067</c:v>
                </c:pt>
                <c:pt idx="1009">
                  <c:v>8.190254820936639</c:v>
                </c:pt>
                <c:pt idx="1010">
                  <c:v>8.2641184573002757</c:v>
                </c:pt>
                <c:pt idx="1011">
                  <c:v>8.4533402203856749</c:v>
                </c:pt>
                <c:pt idx="1012">
                  <c:v>8.9967286501377419</c:v>
                </c:pt>
                <c:pt idx="1013">
                  <c:v>9.1494490358126725</c:v>
                </c:pt>
                <c:pt idx="1014">
                  <c:v>9.3577823691460065</c:v>
                </c:pt>
                <c:pt idx="1015">
                  <c:v>9.4390495867768607</c:v>
                </c:pt>
                <c:pt idx="1016">
                  <c:v>9.4197658402203857</c:v>
                </c:pt>
                <c:pt idx="1017">
                  <c:v>9.7076446280991728</c:v>
                </c:pt>
                <c:pt idx="1018">
                  <c:v>9.6509986225895315</c:v>
                </c:pt>
                <c:pt idx="1019">
                  <c:v>9.8324724517906343</c:v>
                </c:pt>
                <c:pt idx="1020">
                  <c:v>10.242940771349863</c:v>
                </c:pt>
                <c:pt idx="1021">
                  <c:v>10.271005509641874</c:v>
                </c:pt>
                <c:pt idx="1022">
                  <c:v>10.308712121212121</c:v>
                </c:pt>
                <c:pt idx="1023">
                  <c:v>10.565082644628101</c:v>
                </c:pt>
                <c:pt idx="1024">
                  <c:v>10.608987603305785</c:v>
                </c:pt>
                <c:pt idx="1025">
                  <c:v>10.508092286501377</c:v>
                </c:pt>
                <c:pt idx="1026">
                  <c:v>10.754993112947659</c:v>
                </c:pt>
                <c:pt idx="1027">
                  <c:v>10.808195592286502</c:v>
                </c:pt>
                <c:pt idx="1028">
                  <c:v>10.59349173553719</c:v>
                </c:pt>
                <c:pt idx="1029">
                  <c:v>10.851756198347108</c:v>
                </c:pt>
                <c:pt idx="1030">
                  <c:v>11.391184573002755</c:v>
                </c:pt>
                <c:pt idx="1031">
                  <c:v>11.93732782369146</c:v>
                </c:pt>
                <c:pt idx="1032">
                  <c:v>11.746384297520661</c:v>
                </c:pt>
                <c:pt idx="1033">
                  <c:v>12.069387052341598</c:v>
                </c:pt>
                <c:pt idx="1034">
                  <c:v>11.990530303030305</c:v>
                </c:pt>
                <c:pt idx="1035">
                  <c:v>12.419593663911845</c:v>
                </c:pt>
                <c:pt idx="1036">
                  <c:v>12.439393939393941</c:v>
                </c:pt>
                <c:pt idx="1037">
                  <c:v>12.418732782369146</c:v>
                </c:pt>
                <c:pt idx="1038">
                  <c:v>12.72382920110193</c:v>
                </c:pt>
                <c:pt idx="1039">
                  <c:v>12.509986225895318</c:v>
                </c:pt>
                <c:pt idx="1040">
                  <c:v>12.50223829201102</c:v>
                </c:pt>
                <c:pt idx="1041">
                  <c:v>11.957988980716253</c:v>
                </c:pt>
                <c:pt idx="1042">
                  <c:v>11.617079889807162</c:v>
                </c:pt>
                <c:pt idx="1043">
                  <c:v>13.522382920110193</c:v>
                </c:pt>
                <c:pt idx="1044">
                  <c:v>13.570420110192837</c:v>
                </c:pt>
                <c:pt idx="1045">
                  <c:v>13.617768595041323</c:v>
                </c:pt>
                <c:pt idx="1046">
                  <c:v>13.550447658402204</c:v>
                </c:pt>
                <c:pt idx="1047">
                  <c:v>13.37172865013774</c:v>
                </c:pt>
                <c:pt idx="1048">
                  <c:v>13.621212121212121</c:v>
                </c:pt>
                <c:pt idx="1049">
                  <c:v>14.166494490358126</c:v>
                </c:pt>
                <c:pt idx="1050">
                  <c:v>14.675792011019283</c:v>
                </c:pt>
                <c:pt idx="1051">
                  <c:v>14.800964187327823</c:v>
                </c:pt>
                <c:pt idx="1052">
                  <c:v>15.272038567493114</c:v>
                </c:pt>
                <c:pt idx="1053">
                  <c:v>15.955406336088155</c:v>
                </c:pt>
                <c:pt idx="1054">
                  <c:v>15.0702479338843</c:v>
                </c:pt>
                <c:pt idx="1055">
                  <c:v>14.768250688705235</c:v>
                </c:pt>
                <c:pt idx="1056">
                  <c:v>15.825241046831955</c:v>
                </c:pt>
                <c:pt idx="1057">
                  <c:v>15.648760330578513</c:v>
                </c:pt>
                <c:pt idx="1058">
                  <c:v>15.141873278236915</c:v>
                </c:pt>
                <c:pt idx="1059">
                  <c:v>15.123364325068872</c:v>
                </c:pt>
                <c:pt idx="1060">
                  <c:v>15.229855371900827</c:v>
                </c:pt>
                <c:pt idx="1061">
                  <c:v>15.392217630853994</c:v>
                </c:pt>
                <c:pt idx="1062">
                  <c:v>15.559917355371901</c:v>
                </c:pt>
                <c:pt idx="1063">
                  <c:v>15.742940771349863</c:v>
                </c:pt>
                <c:pt idx="1064">
                  <c:v>16.234331955922865</c:v>
                </c:pt>
                <c:pt idx="1065">
                  <c:v>16.357093663911847</c:v>
                </c:pt>
                <c:pt idx="1066">
                  <c:v>15.936811294765842</c:v>
                </c:pt>
                <c:pt idx="1067">
                  <c:v>15.538911845730029</c:v>
                </c:pt>
                <c:pt idx="1068">
                  <c:v>15.55716253443526</c:v>
                </c:pt>
                <c:pt idx="1069">
                  <c:v>15.558367768595042</c:v>
                </c:pt>
                <c:pt idx="1070">
                  <c:v>15.401515151515152</c:v>
                </c:pt>
                <c:pt idx="1071">
                  <c:v>15.317493112947659</c:v>
                </c:pt>
                <c:pt idx="1072">
                  <c:v>14.790805785123968</c:v>
                </c:pt>
                <c:pt idx="1073">
                  <c:v>15.152892561983471</c:v>
                </c:pt>
                <c:pt idx="1074">
                  <c:v>15.002238292011018</c:v>
                </c:pt>
                <c:pt idx="1075">
                  <c:v>14.695936639118457</c:v>
                </c:pt>
                <c:pt idx="1076">
                  <c:v>14.986053719008265</c:v>
                </c:pt>
                <c:pt idx="1077">
                  <c:v>15.601928374655648</c:v>
                </c:pt>
                <c:pt idx="1078">
                  <c:v>15.183539944903583</c:v>
                </c:pt>
                <c:pt idx="1079">
                  <c:v>14.807334710743802</c:v>
                </c:pt>
                <c:pt idx="1080">
                  <c:v>15.050792011019285</c:v>
                </c:pt>
                <c:pt idx="1081">
                  <c:v>14.468836088154269</c:v>
                </c:pt>
                <c:pt idx="1082">
                  <c:v>14.578340220385677</c:v>
                </c:pt>
                <c:pt idx="1083">
                  <c:v>13.119834710743802</c:v>
                </c:pt>
                <c:pt idx="1084">
                  <c:v>13.691115702479339</c:v>
                </c:pt>
                <c:pt idx="1085">
                  <c:v>14.191287878787879</c:v>
                </c:pt>
                <c:pt idx="1086">
                  <c:v>13.718491735537192</c:v>
                </c:pt>
                <c:pt idx="1087">
                  <c:v>14.227272727272728</c:v>
                </c:pt>
                <c:pt idx="1088">
                  <c:v>15.105888429752067</c:v>
                </c:pt>
                <c:pt idx="1089">
                  <c:v>15.109676308539946</c:v>
                </c:pt>
                <c:pt idx="1090">
                  <c:v>14.87637741046832</c:v>
                </c:pt>
                <c:pt idx="1091">
                  <c:v>14.297692837465565</c:v>
                </c:pt>
                <c:pt idx="1092">
                  <c:v>14.775654269972451</c:v>
                </c:pt>
                <c:pt idx="1093">
                  <c:v>15.287362258953168</c:v>
                </c:pt>
                <c:pt idx="1094">
                  <c:v>15.864325068870524</c:v>
                </c:pt>
                <c:pt idx="1095">
                  <c:v>15.591253443526172</c:v>
                </c:pt>
                <c:pt idx="1096">
                  <c:v>15.5668044077135</c:v>
                </c:pt>
                <c:pt idx="1097">
                  <c:v>15.280130853994491</c:v>
                </c:pt>
                <c:pt idx="1098">
                  <c:v>15.474862258953168</c:v>
                </c:pt>
                <c:pt idx="1099">
                  <c:v>15.56456611570248</c:v>
                </c:pt>
                <c:pt idx="1100">
                  <c:v>15.729338842975206</c:v>
                </c:pt>
                <c:pt idx="1101">
                  <c:v>16.293044077134986</c:v>
                </c:pt>
                <c:pt idx="1102">
                  <c:v>16.24638429752066</c:v>
                </c:pt>
                <c:pt idx="1103">
                  <c:v>15.922692837465565</c:v>
                </c:pt>
                <c:pt idx="1104">
                  <c:v>16.318870523415978</c:v>
                </c:pt>
                <c:pt idx="1105">
                  <c:v>16.423209366391184</c:v>
                </c:pt>
                <c:pt idx="1106">
                  <c:v>16.348140495867771</c:v>
                </c:pt>
                <c:pt idx="1107">
                  <c:v>17.871728650137744</c:v>
                </c:pt>
                <c:pt idx="1108">
                  <c:v>18.331439393939394</c:v>
                </c:pt>
                <c:pt idx="1109">
                  <c:v>19.611053719008265</c:v>
                </c:pt>
                <c:pt idx="1110">
                  <c:v>19.770144628099175</c:v>
                </c:pt>
                <c:pt idx="1111">
                  <c:v>19.025482093663911</c:v>
                </c:pt>
                <c:pt idx="1112">
                  <c:v>18.87620523415978</c:v>
                </c:pt>
                <c:pt idx="1113">
                  <c:v>19.800275482093664</c:v>
                </c:pt>
                <c:pt idx="1114">
                  <c:v>20.047692837465565</c:v>
                </c:pt>
                <c:pt idx="1115">
                  <c:v>21.081267217630856</c:v>
                </c:pt>
                <c:pt idx="1116">
                  <c:v>20.832988980716255</c:v>
                </c:pt>
                <c:pt idx="1117">
                  <c:v>20.814049586776861</c:v>
                </c:pt>
                <c:pt idx="1118">
                  <c:v>20.969352617079892</c:v>
                </c:pt>
                <c:pt idx="1119">
                  <c:v>20.81783746556474</c:v>
                </c:pt>
                <c:pt idx="1120">
                  <c:v>21.556473829201103</c:v>
                </c:pt>
                <c:pt idx="1121">
                  <c:v>22.315771349862263</c:v>
                </c:pt>
                <c:pt idx="1122">
                  <c:v>22.706611570247933</c:v>
                </c:pt>
                <c:pt idx="1123">
                  <c:v>22.551652892561982</c:v>
                </c:pt>
                <c:pt idx="1124">
                  <c:v>23.343663911845734</c:v>
                </c:pt>
                <c:pt idx="1125">
                  <c:v>22.517217630853995</c:v>
                </c:pt>
                <c:pt idx="1126">
                  <c:v>21.792355371900825</c:v>
                </c:pt>
                <c:pt idx="1127">
                  <c:v>20.335743801652892</c:v>
                </c:pt>
                <c:pt idx="1128">
                  <c:v>21.709710743801654</c:v>
                </c:pt>
                <c:pt idx="1129">
                  <c:v>21.763085399449036</c:v>
                </c:pt>
                <c:pt idx="1130">
                  <c:v>21.348140495867767</c:v>
                </c:pt>
                <c:pt idx="1131">
                  <c:v>21.270661157024794</c:v>
                </c:pt>
                <c:pt idx="1132">
                  <c:v>21.401515151515152</c:v>
                </c:pt>
                <c:pt idx="1133">
                  <c:v>21.120867768595041</c:v>
                </c:pt>
                <c:pt idx="1134">
                  <c:v>22.086776859504134</c:v>
                </c:pt>
                <c:pt idx="1135">
                  <c:v>21.664944903581269</c:v>
                </c:pt>
                <c:pt idx="1136">
                  <c:v>22.073002754820937</c:v>
                </c:pt>
                <c:pt idx="1137">
                  <c:v>22.62052341597796</c:v>
                </c:pt>
                <c:pt idx="1138">
                  <c:v>23.228305785123968</c:v>
                </c:pt>
                <c:pt idx="1139">
                  <c:v>21.935261707988982</c:v>
                </c:pt>
                <c:pt idx="1140">
                  <c:v>22.252066115702483</c:v>
                </c:pt>
                <c:pt idx="1141">
                  <c:v>22.114325068870524</c:v>
                </c:pt>
                <c:pt idx="1142">
                  <c:v>21.756198347107439</c:v>
                </c:pt>
                <c:pt idx="1143">
                  <c:v>20.315082644628099</c:v>
                </c:pt>
                <c:pt idx="1144">
                  <c:v>20.848829201101928</c:v>
                </c:pt>
                <c:pt idx="1145">
                  <c:v>20.304752066115704</c:v>
                </c:pt>
                <c:pt idx="1146">
                  <c:v>21.270661157024794</c:v>
                </c:pt>
                <c:pt idx="1147">
                  <c:v>21.107093663911847</c:v>
                </c:pt>
                <c:pt idx="1148">
                  <c:v>19.671143250688704</c:v>
                </c:pt>
                <c:pt idx="1149">
                  <c:v>19.331955922865014</c:v>
                </c:pt>
                <c:pt idx="1150">
                  <c:v>19.46625344352617</c:v>
                </c:pt>
                <c:pt idx="1151">
                  <c:v>19.213154269972453</c:v>
                </c:pt>
                <c:pt idx="1152">
                  <c:v>17.859848484848484</c:v>
                </c:pt>
                <c:pt idx="1153">
                  <c:v>20.148071625344354</c:v>
                </c:pt>
                <c:pt idx="1154">
                  <c:v>18.803374655647382</c:v>
                </c:pt>
                <c:pt idx="1155">
                  <c:v>18.469352617079888</c:v>
                </c:pt>
                <c:pt idx="1156">
                  <c:v>17.295110192837466</c:v>
                </c:pt>
                <c:pt idx="1157">
                  <c:v>17.949380165289256</c:v>
                </c:pt>
                <c:pt idx="1158">
                  <c:v>17.029958677685951</c:v>
                </c:pt>
                <c:pt idx="1159">
                  <c:v>18.073347107438018</c:v>
                </c:pt>
                <c:pt idx="1160">
                  <c:v>18.035468319559229</c:v>
                </c:pt>
                <c:pt idx="1161">
                  <c:v>18.770661157024794</c:v>
                </c:pt>
                <c:pt idx="1162">
                  <c:v>19.996556473829202</c:v>
                </c:pt>
                <c:pt idx="1163">
                  <c:v>20.330578512396695</c:v>
                </c:pt>
                <c:pt idx="1164">
                  <c:v>21.153581267217632</c:v>
                </c:pt>
                <c:pt idx="1165">
                  <c:v>21.449724517906336</c:v>
                </c:pt>
                <c:pt idx="1166">
                  <c:v>22.382920110192838</c:v>
                </c:pt>
                <c:pt idx="1167">
                  <c:v>21.909435261707991</c:v>
                </c:pt>
                <c:pt idx="1168">
                  <c:v>22.124655647382919</c:v>
                </c:pt>
                <c:pt idx="1169">
                  <c:v>21.305096418732781</c:v>
                </c:pt>
                <c:pt idx="1170">
                  <c:v>22.274449035812673</c:v>
                </c:pt>
                <c:pt idx="1171">
                  <c:v>21.773415977961431</c:v>
                </c:pt>
                <c:pt idx="1172">
                  <c:v>22.090220385674932</c:v>
                </c:pt>
                <c:pt idx="1173">
                  <c:v>21.62706611570248</c:v>
                </c:pt>
                <c:pt idx="1174">
                  <c:v>20.246212121212121</c:v>
                </c:pt>
                <c:pt idx="1175">
                  <c:v>20.552685950413224</c:v>
                </c:pt>
                <c:pt idx="1176">
                  <c:v>18.595041322314049</c:v>
                </c:pt>
                <c:pt idx="1177">
                  <c:v>18.286845730027547</c:v>
                </c:pt>
                <c:pt idx="1178">
                  <c:v>18.459022038567493</c:v>
                </c:pt>
                <c:pt idx="1179">
                  <c:v>17.704889807162534</c:v>
                </c:pt>
                <c:pt idx="1180">
                  <c:v>18.331611570247933</c:v>
                </c:pt>
                <c:pt idx="1181">
                  <c:v>18.612258953168045</c:v>
                </c:pt>
                <c:pt idx="1182">
                  <c:v>20.129132231404959</c:v>
                </c:pt>
                <c:pt idx="1183">
                  <c:v>20.513085399449036</c:v>
                </c:pt>
                <c:pt idx="1184">
                  <c:v>20.506198347107439</c:v>
                </c:pt>
                <c:pt idx="1185">
                  <c:v>20.106749311294767</c:v>
                </c:pt>
                <c:pt idx="1186">
                  <c:v>19.901859504132233</c:v>
                </c:pt>
                <c:pt idx="1187">
                  <c:v>19.519628099173556</c:v>
                </c:pt>
                <c:pt idx="1188">
                  <c:v>20.294421487603309</c:v>
                </c:pt>
                <c:pt idx="1189">
                  <c:v>19.97245179063361</c:v>
                </c:pt>
                <c:pt idx="1190">
                  <c:v>20.017217630853995</c:v>
                </c:pt>
                <c:pt idx="1191">
                  <c:v>20.810950413223143</c:v>
                </c:pt>
                <c:pt idx="1192">
                  <c:v>21.265495867768596</c:v>
                </c:pt>
                <c:pt idx="1193">
                  <c:v>21.356749311294767</c:v>
                </c:pt>
                <c:pt idx="1194">
                  <c:v>20.902203856749313</c:v>
                </c:pt>
                <c:pt idx="1195">
                  <c:v>20.90909090909091</c:v>
                </c:pt>
                <c:pt idx="1196">
                  <c:v>20.144628099173556</c:v>
                </c:pt>
                <c:pt idx="1197">
                  <c:v>20.463154269972453</c:v>
                </c:pt>
                <c:pt idx="1198">
                  <c:v>21.151859504132233</c:v>
                </c:pt>
                <c:pt idx="1199">
                  <c:v>21.508264462809919</c:v>
                </c:pt>
                <c:pt idx="1200">
                  <c:v>21.990358126721762</c:v>
                </c:pt>
                <c:pt idx="1201">
                  <c:v>22.880509641873278</c:v>
                </c:pt>
                <c:pt idx="1202">
                  <c:v>22.839187327823694</c:v>
                </c:pt>
                <c:pt idx="1203">
                  <c:v>23.211088154269973</c:v>
                </c:pt>
                <c:pt idx="1204">
                  <c:v>23.209366391184577</c:v>
                </c:pt>
                <c:pt idx="1205">
                  <c:v>23.772382920110193</c:v>
                </c:pt>
                <c:pt idx="1206">
                  <c:v>22.658402203856749</c:v>
                </c:pt>
                <c:pt idx="1207">
                  <c:v>23.367768595041323</c:v>
                </c:pt>
                <c:pt idx="1208">
                  <c:v>23.576101928374658</c:v>
                </c:pt>
                <c:pt idx="1209">
                  <c:v>23.760330578512399</c:v>
                </c:pt>
                <c:pt idx="1210">
                  <c:v>24.743457300275484</c:v>
                </c:pt>
                <c:pt idx="1211">
                  <c:v>24.72279614325069</c:v>
                </c:pt>
                <c:pt idx="1212">
                  <c:v>24.028925619834713</c:v>
                </c:pt>
                <c:pt idx="1213">
                  <c:v>24.175275482093664</c:v>
                </c:pt>
                <c:pt idx="1214">
                  <c:v>24.369834710743802</c:v>
                </c:pt>
                <c:pt idx="1215">
                  <c:v>24.194214876033062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34-473A-8DA3-DF03B81E3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2745615"/>
        <c:axId val="1352746095"/>
      </c:lineChart>
      <c:dateAx>
        <c:axId val="135274561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46095"/>
        <c:crosses val="autoZero"/>
        <c:auto val="1"/>
        <c:lblOffset val="100"/>
        <c:baseTimeUnit val="days"/>
      </c:dateAx>
      <c:valAx>
        <c:axId val="13527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74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Stocks comparison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1246548449736468"/>
          <c:y val="0.13147540983606559"/>
          <c:w val="0.83724281416042512"/>
          <c:h val="0.59688309453121635"/>
        </c:manualLayout>
      </c:layout>
      <c:lineChart>
        <c:grouping val="standard"/>
        <c:varyColors val="0"/>
        <c:ser>
          <c:idx val="0"/>
          <c:order val="0"/>
          <c:tx>
            <c:strRef>
              <c:f>'Sparklines solved'!$K$4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'Sparklines solved'!$J$5:$J$127</c:f>
              <c:numCache>
                <c:formatCode>m/d/yyyy</c:formatCode>
                <c:ptCount val="123"/>
                <c:pt idx="0">
                  <c:v>43829</c:v>
                </c:pt>
                <c:pt idx="1">
                  <c:v>43836</c:v>
                </c:pt>
                <c:pt idx="2">
                  <c:v>43843</c:v>
                </c:pt>
                <c:pt idx="3">
                  <c:v>43851</c:v>
                </c:pt>
                <c:pt idx="4">
                  <c:v>43857</c:v>
                </c:pt>
                <c:pt idx="5">
                  <c:v>43864</c:v>
                </c:pt>
                <c:pt idx="6">
                  <c:v>43871</c:v>
                </c:pt>
                <c:pt idx="7">
                  <c:v>43879</c:v>
                </c:pt>
                <c:pt idx="8">
                  <c:v>43885</c:v>
                </c:pt>
                <c:pt idx="9">
                  <c:v>43892</c:v>
                </c:pt>
                <c:pt idx="10">
                  <c:v>43899</c:v>
                </c:pt>
                <c:pt idx="11">
                  <c:v>43906</c:v>
                </c:pt>
                <c:pt idx="12">
                  <c:v>43913</c:v>
                </c:pt>
                <c:pt idx="13">
                  <c:v>43920</c:v>
                </c:pt>
                <c:pt idx="14">
                  <c:v>43927</c:v>
                </c:pt>
                <c:pt idx="15">
                  <c:v>43934</c:v>
                </c:pt>
                <c:pt idx="16">
                  <c:v>43941</c:v>
                </c:pt>
                <c:pt idx="17">
                  <c:v>43948</c:v>
                </c:pt>
                <c:pt idx="18">
                  <c:v>43955</c:v>
                </c:pt>
                <c:pt idx="19">
                  <c:v>43962</c:v>
                </c:pt>
                <c:pt idx="20">
                  <c:v>43969</c:v>
                </c:pt>
                <c:pt idx="21">
                  <c:v>43977</c:v>
                </c:pt>
                <c:pt idx="22">
                  <c:v>43983</c:v>
                </c:pt>
                <c:pt idx="23">
                  <c:v>43990</c:v>
                </c:pt>
                <c:pt idx="24">
                  <c:v>43997</c:v>
                </c:pt>
                <c:pt idx="25">
                  <c:v>44004</c:v>
                </c:pt>
                <c:pt idx="26">
                  <c:v>44011</c:v>
                </c:pt>
                <c:pt idx="27">
                  <c:v>44018</c:v>
                </c:pt>
                <c:pt idx="28">
                  <c:v>44025</c:v>
                </c:pt>
                <c:pt idx="29">
                  <c:v>44032</c:v>
                </c:pt>
                <c:pt idx="30">
                  <c:v>44039</c:v>
                </c:pt>
                <c:pt idx="31">
                  <c:v>44046</c:v>
                </c:pt>
                <c:pt idx="32">
                  <c:v>44053</c:v>
                </c:pt>
                <c:pt idx="33">
                  <c:v>44060</c:v>
                </c:pt>
                <c:pt idx="34">
                  <c:v>44067</c:v>
                </c:pt>
                <c:pt idx="35">
                  <c:v>44074</c:v>
                </c:pt>
                <c:pt idx="36">
                  <c:v>44082</c:v>
                </c:pt>
                <c:pt idx="37">
                  <c:v>44088</c:v>
                </c:pt>
                <c:pt idx="38">
                  <c:v>44095</c:v>
                </c:pt>
                <c:pt idx="39">
                  <c:v>44102</c:v>
                </c:pt>
                <c:pt idx="40">
                  <c:v>44109</c:v>
                </c:pt>
                <c:pt idx="41">
                  <c:v>44116</c:v>
                </c:pt>
                <c:pt idx="42">
                  <c:v>44123</c:v>
                </c:pt>
                <c:pt idx="43">
                  <c:v>44130</c:v>
                </c:pt>
                <c:pt idx="44">
                  <c:v>44137</c:v>
                </c:pt>
                <c:pt idx="45">
                  <c:v>44144</c:v>
                </c:pt>
                <c:pt idx="46">
                  <c:v>44151</c:v>
                </c:pt>
                <c:pt idx="47">
                  <c:v>44158</c:v>
                </c:pt>
                <c:pt idx="48">
                  <c:v>44165</c:v>
                </c:pt>
                <c:pt idx="49">
                  <c:v>44172</c:v>
                </c:pt>
                <c:pt idx="50">
                  <c:v>44179</c:v>
                </c:pt>
                <c:pt idx="51">
                  <c:v>44186</c:v>
                </c:pt>
                <c:pt idx="52">
                  <c:v>44193</c:v>
                </c:pt>
                <c:pt idx="53">
                  <c:v>44200</c:v>
                </c:pt>
                <c:pt idx="54">
                  <c:v>44207</c:v>
                </c:pt>
                <c:pt idx="55">
                  <c:v>44215</c:v>
                </c:pt>
                <c:pt idx="56">
                  <c:v>44221</c:v>
                </c:pt>
                <c:pt idx="57">
                  <c:v>44228</c:v>
                </c:pt>
                <c:pt idx="58">
                  <c:v>44235</c:v>
                </c:pt>
                <c:pt idx="59">
                  <c:v>44243</c:v>
                </c:pt>
                <c:pt idx="60">
                  <c:v>44249</c:v>
                </c:pt>
                <c:pt idx="61">
                  <c:v>44256</c:v>
                </c:pt>
                <c:pt idx="62">
                  <c:v>44263</c:v>
                </c:pt>
                <c:pt idx="63">
                  <c:v>44270</c:v>
                </c:pt>
                <c:pt idx="64">
                  <c:v>44277</c:v>
                </c:pt>
                <c:pt idx="65">
                  <c:v>44284</c:v>
                </c:pt>
                <c:pt idx="66">
                  <c:v>44291</c:v>
                </c:pt>
                <c:pt idx="67">
                  <c:v>44298</c:v>
                </c:pt>
                <c:pt idx="68">
                  <c:v>44305</c:v>
                </c:pt>
                <c:pt idx="69">
                  <c:v>44312</c:v>
                </c:pt>
                <c:pt idx="70">
                  <c:v>44319</c:v>
                </c:pt>
                <c:pt idx="71">
                  <c:v>44326</c:v>
                </c:pt>
                <c:pt idx="72">
                  <c:v>44333</c:v>
                </c:pt>
                <c:pt idx="73">
                  <c:v>44340</c:v>
                </c:pt>
                <c:pt idx="74">
                  <c:v>44348</c:v>
                </c:pt>
                <c:pt idx="75">
                  <c:v>44354</c:v>
                </c:pt>
                <c:pt idx="76">
                  <c:v>44361</c:v>
                </c:pt>
                <c:pt idx="77">
                  <c:v>44368</c:v>
                </c:pt>
                <c:pt idx="78">
                  <c:v>44375</c:v>
                </c:pt>
                <c:pt idx="79">
                  <c:v>44383</c:v>
                </c:pt>
                <c:pt idx="80">
                  <c:v>44389</c:v>
                </c:pt>
                <c:pt idx="81">
                  <c:v>44396</c:v>
                </c:pt>
                <c:pt idx="82">
                  <c:v>44403</c:v>
                </c:pt>
                <c:pt idx="83">
                  <c:v>44410</c:v>
                </c:pt>
                <c:pt idx="84">
                  <c:v>44417</c:v>
                </c:pt>
                <c:pt idx="85">
                  <c:v>44424</c:v>
                </c:pt>
                <c:pt idx="86">
                  <c:v>44431</c:v>
                </c:pt>
                <c:pt idx="87">
                  <c:v>44438</c:v>
                </c:pt>
                <c:pt idx="88">
                  <c:v>44446</c:v>
                </c:pt>
                <c:pt idx="89">
                  <c:v>44452</c:v>
                </c:pt>
                <c:pt idx="90">
                  <c:v>44459</c:v>
                </c:pt>
                <c:pt idx="91">
                  <c:v>44466</c:v>
                </c:pt>
                <c:pt idx="92">
                  <c:v>44473</c:v>
                </c:pt>
                <c:pt idx="93">
                  <c:v>44480</c:v>
                </c:pt>
                <c:pt idx="94">
                  <c:v>44487</c:v>
                </c:pt>
                <c:pt idx="95">
                  <c:v>44494</c:v>
                </c:pt>
                <c:pt idx="96">
                  <c:v>44501</c:v>
                </c:pt>
                <c:pt idx="97">
                  <c:v>44508</c:v>
                </c:pt>
                <c:pt idx="98">
                  <c:v>44515</c:v>
                </c:pt>
                <c:pt idx="99">
                  <c:v>44522</c:v>
                </c:pt>
                <c:pt idx="100">
                  <c:v>44529</c:v>
                </c:pt>
                <c:pt idx="101">
                  <c:v>44536</c:v>
                </c:pt>
                <c:pt idx="102">
                  <c:v>44543</c:v>
                </c:pt>
                <c:pt idx="103">
                  <c:v>44550</c:v>
                </c:pt>
                <c:pt idx="104">
                  <c:v>44557</c:v>
                </c:pt>
                <c:pt idx="105">
                  <c:v>44564</c:v>
                </c:pt>
                <c:pt idx="106">
                  <c:v>44571</c:v>
                </c:pt>
                <c:pt idx="107">
                  <c:v>44579</c:v>
                </c:pt>
                <c:pt idx="108">
                  <c:v>44585</c:v>
                </c:pt>
                <c:pt idx="109">
                  <c:v>44592</c:v>
                </c:pt>
                <c:pt idx="110">
                  <c:v>44599</c:v>
                </c:pt>
                <c:pt idx="111">
                  <c:v>44606</c:v>
                </c:pt>
                <c:pt idx="112">
                  <c:v>44614</c:v>
                </c:pt>
                <c:pt idx="113">
                  <c:v>44620</c:v>
                </c:pt>
                <c:pt idx="114">
                  <c:v>44627</c:v>
                </c:pt>
                <c:pt idx="115">
                  <c:v>44634</c:v>
                </c:pt>
                <c:pt idx="116">
                  <c:v>44641</c:v>
                </c:pt>
                <c:pt idx="117">
                  <c:v>44648</c:v>
                </c:pt>
                <c:pt idx="118">
                  <c:v>44655</c:v>
                </c:pt>
                <c:pt idx="119">
                  <c:v>44662</c:v>
                </c:pt>
                <c:pt idx="120">
                  <c:v>44669</c:v>
                </c:pt>
                <c:pt idx="121">
                  <c:v>44676</c:v>
                </c:pt>
                <c:pt idx="122">
                  <c:v>44683</c:v>
                </c:pt>
              </c:numCache>
            </c:numRef>
          </c:cat>
          <c:val>
            <c:numRef>
              <c:f>'Sparklines solved'!$K$5:$K$127</c:f>
              <c:numCache>
                <c:formatCode>General</c:formatCode>
                <c:ptCount val="123"/>
                <c:pt idx="0">
                  <c:v>1</c:v>
                </c:pt>
                <c:pt idx="1">
                  <c:v>1.0171479006430462</c:v>
                </c:pt>
                <c:pt idx="2">
                  <c:v>1.0534611020047913</c:v>
                </c:pt>
                <c:pt idx="3">
                  <c:v>1.0404740890177782</c:v>
                </c:pt>
                <c:pt idx="4">
                  <c:v>1.0731937964947673</c:v>
                </c:pt>
                <c:pt idx="5">
                  <c:v>1.1593115622241834</c:v>
                </c:pt>
                <c:pt idx="6">
                  <c:v>1.1685159500693481</c:v>
                </c:pt>
                <c:pt idx="7">
                  <c:v>1.1258983734711889</c:v>
                </c:pt>
                <c:pt idx="8">
                  <c:v>1.0213718320514436</c:v>
                </c:pt>
                <c:pt idx="9">
                  <c:v>1.0185979069474214</c:v>
                </c:pt>
                <c:pt idx="10">
                  <c:v>1.001323918799647</c:v>
                </c:pt>
                <c:pt idx="11">
                  <c:v>0.86590593872147259</c:v>
                </c:pt>
                <c:pt idx="12">
                  <c:v>0.94376497289118644</c:v>
                </c:pt>
                <c:pt idx="13">
                  <c:v>0.96980204261757663</c:v>
                </c:pt>
                <c:pt idx="14">
                  <c:v>1.0411045265414196</c:v>
                </c:pt>
                <c:pt idx="15">
                  <c:v>1.125961417223553</c:v>
                </c:pt>
                <c:pt idx="16">
                  <c:v>1.1004286975160762</c:v>
                </c:pt>
                <c:pt idx="17">
                  <c:v>1.1005547850208044</c:v>
                </c:pt>
                <c:pt idx="18">
                  <c:v>1.1642920186609507</c:v>
                </c:pt>
                <c:pt idx="19">
                  <c:v>1.1547093683016012</c:v>
                </c:pt>
                <c:pt idx="20">
                  <c:v>1.156915899634346</c:v>
                </c:pt>
                <c:pt idx="21">
                  <c:v>1.1552767620728785</c:v>
                </c:pt>
                <c:pt idx="22">
                  <c:v>1.1801790442567142</c:v>
                </c:pt>
                <c:pt idx="23">
                  <c:v>1.1835834068843778</c:v>
                </c:pt>
                <c:pt idx="24">
                  <c:v>1.2302988273862061</c:v>
                </c:pt>
                <c:pt idx="25">
                  <c:v>1.2377379901651746</c:v>
                </c:pt>
                <c:pt idx="26">
                  <c:v>1.3003404362627662</c:v>
                </c:pt>
                <c:pt idx="27">
                  <c:v>1.3470558567645945</c:v>
                </c:pt>
                <c:pt idx="28">
                  <c:v>1.2790316479636867</c:v>
                </c:pt>
                <c:pt idx="29">
                  <c:v>1.2690707350901527</c:v>
                </c:pt>
                <c:pt idx="30">
                  <c:v>1.2924599672172488</c:v>
                </c:pt>
                <c:pt idx="31">
                  <c:v>1.3395536502332617</c:v>
                </c:pt>
                <c:pt idx="32">
                  <c:v>1.3169839868868995</c:v>
                </c:pt>
                <c:pt idx="33">
                  <c:v>1.3429580128609255</c:v>
                </c:pt>
                <c:pt idx="34">
                  <c:v>1.4431345353675451</c:v>
                </c:pt>
                <c:pt idx="35">
                  <c:v>1.3507123944017148</c:v>
                </c:pt>
                <c:pt idx="36">
                  <c:v>1.2862816794855629</c:v>
                </c:pt>
                <c:pt idx="37">
                  <c:v>1.2633337536250155</c:v>
                </c:pt>
                <c:pt idx="38">
                  <c:v>1.3101752616315723</c:v>
                </c:pt>
                <c:pt idx="39">
                  <c:v>1.2998991299962173</c:v>
                </c:pt>
                <c:pt idx="40">
                  <c:v>1.3605472197705206</c:v>
                </c:pt>
                <c:pt idx="41">
                  <c:v>1.3848190644307148</c:v>
                </c:pt>
                <c:pt idx="42">
                  <c:v>1.3631950573698146</c:v>
                </c:pt>
                <c:pt idx="43">
                  <c:v>1.2764468541167571</c:v>
                </c:pt>
                <c:pt idx="44">
                  <c:v>1.4104148278905559</c:v>
                </c:pt>
                <c:pt idx="45">
                  <c:v>1.3649602824360105</c:v>
                </c:pt>
                <c:pt idx="46">
                  <c:v>1.3263775059891563</c:v>
                </c:pt>
                <c:pt idx="47">
                  <c:v>1.3568906821334006</c:v>
                </c:pt>
                <c:pt idx="48">
                  <c:v>1.3514058756777203</c:v>
                </c:pt>
                <c:pt idx="49">
                  <c:v>1.3444710629176648</c:v>
                </c:pt>
                <c:pt idx="50">
                  <c:v>1.3780733829277518</c:v>
                </c:pt>
                <c:pt idx="51">
                  <c:v>1.4042995839112344</c:v>
                </c:pt>
                <c:pt idx="52">
                  <c:v>1.4022191400832176</c:v>
                </c:pt>
                <c:pt idx="53">
                  <c:v>1.3845668894212584</c:v>
                </c:pt>
                <c:pt idx="54">
                  <c:v>1.3406253940234523</c:v>
                </c:pt>
                <c:pt idx="55">
                  <c:v>1.4244735846677594</c:v>
                </c:pt>
                <c:pt idx="56">
                  <c:v>1.4623628798386079</c:v>
                </c:pt>
                <c:pt idx="57">
                  <c:v>1.5269196822594879</c:v>
                </c:pt>
                <c:pt idx="58">
                  <c:v>1.5445088891690835</c:v>
                </c:pt>
                <c:pt idx="59">
                  <c:v>1.5191653007186987</c:v>
                </c:pt>
                <c:pt idx="60">
                  <c:v>1.4650107174379019</c:v>
                </c:pt>
                <c:pt idx="61">
                  <c:v>1.4600933047534987</c:v>
                </c:pt>
                <c:pt idx="62">
                  <c:v>1.4862564619846172</c:v>
                </c:pt>
                <c:pt idx="63">
                  <c:v>1.4522128357079813</c:v>
                </c:pt>
                <c:pt idx="64">
                  <c:v>1.4908586559071995</c:v>
                </c:pt>
                <c:pt idx="65">
                  <c:v>1.5278653385449501</c:v>
                </c:pt>
                <c:pt idx="66">
                  <c:v>1.6129744042365401</c:v>
                </c:pt>
                <c:pt idx="67">
                  <c:v>1.643802799142605</c:v>
                </c:pt>
                <c:pt idx="68">
                  <c:v>1.6463875929895346</c:v>
                </c:pt>
                <c:pt idx="69">
                  <c:v>1.5898373471189005</c:v>
                </c:pt>
                <c:pt idx="70">
                  <c:v>1.5916025721850964</c:v>
                </c:pt>
                <c:pt idx="71">
                  <c:v>1.5644307149161518</c:v>
                </c:pt>
                <c:pt idx="72">
                  <c:v>1.5456436767116377</c:v>
                </c:pt>
                <c:pt idx="73">
                  <c:v>1.5740764090278654</c:v>
                </c:pt>
                <c:pt idx="74">
                  <c:v>1.581074265540285</c:v>
                </c:pt>
                <c:pt idx="75">
                  <c:v>1.6258353297188248</c:v>
                </c:pt>
                <c:pt idx="76">
                  <c:v>1.6355440675829025</c:v>
                </c:pt>
                <c:pt idx="77">
                  <c:v>1.670785525154457</c:v>
                </c:pt>
                <c:pt idx="78">
                  <c:v>1.7504097843903668</c:v>
                </c:pt>
                <c:pt idx="79">
                  <c:v>1.752238053208927</c:v>
                </c:pt>
                <c:pt idx="80">
                  <c:v>1.7699533476232505</c:v>
                </c:pt>
                <c:pt idx="81">
                  <c:v>1.8261883747320642</c:v>
                </c:pt>
                <c:pt idx="82">
                  <c:v>1.7961795486067331</c:v>
                </c:pt>
                <c:pt idx="83">
                  <c:v>1.824864455932417</c:v>
                </c:pt>
                <c:pt idx="84">
                  <c:v>1.846236287983861</c:v>
                </c:pt>
                <c:pt idx="85">
                  <c:v>1.9187996469549868</c:v>
                </c:pt>
                <c:pt idx="86">
                  <c:v>1.8895473458580256</c:v>
                </c:pt>
                <c:pt idx="87">
                  <c:v>1.8984995586937332</c:v>
                </c:pt>
                <c:pt idx="88">
                  <c:v>1.8642668011600048</c:v>
                </c:pt>
                <c:pt idx="89">
                  <c:v>1.8904930021434876</c:v>
                </c:pt>
                <c:pt idx="90">
                  <c:v>1.8872147270205524</c:v>
                </c:pt>
                <c:pt idx="91">
                  <c:v>1.822594880847308</c:v>
                </c:pt>
                <c:pt idx="92">
                  <c:v>1.858845038456689</c:v>
                </c:pt>
                <c:pt idx="93">
                  <c:v>1.9178539906695244</c:v>
                </c:pt>
                <c:pt idx="94">
                  <c:v>1.9490606480897743</c:v>
                </c:pt>
                <c:pt idx="95">
                  <c:v>2.0906569158996344</c:v>
                </c:pt>
                <c:pt idx="96">
                  <c:v>2.1186483419493127</c:v>
                </c:pt>
                <c:pt idx="97">
                  <c:v>2.122809229605346</c:v>
                </c:pt>
                <c:pt idx="98">
                  <c:v>2.1630941873660321</c:v>
                </c:pt>
                <c:pt idx="99">
                  <c:v>2.078426427940991</c:v>
                </c:pt>
                <c:pt idx="100">
                  <c:v>2.0363762451141092</c:v>
                </c:pt>
                <c:pt idx="101">
                  <c:v>2.1595006934812759</c:v>
                </c:pt>
                <c:pt idx="102">
                  <c:v>2.0413567015508765</c:v>
                </c:pt>
                <c:pt idx="103">
                  <c:v>2.1100113478754254</c:v>
                </c:pt>
                <c:pt idx="104">
                  <c:v>2.1202874795107802</c:v>
                </c:pt>
                <c:pt idx="105">
                  <c:v>1.979825999243475</c:v>
                </c:pt>
                <c:pt idx="106">
                  <c:v>1.9556171983356447</c:v>
                </c:pt>
                <c:pt idx="107">
                  <c:v>1.8662842012356573</c:v>
                </c:pt>
                <c:pt idx="108">
                  <c:v>1.9433867103770015</c:v>
                </c:pt>
                <c:pt idx="109">
                  <c:v>1.9287605598285209</c:v>
                </c:pt>
                <c:pt idx="110">
                  <c:v>1.8600428697516076</c:v>
                </c:pt>
                <c:pt idx="111">
                  <c:v>1.8152187618207036</c:v>
                </c:pt>
                <c:pt idx="112">
                  <c:v>1.8743538015382675</c:v>
                </c:pt>
                <c:pt idx="113">
                  <c:v>1.8273862060269828</c:v>
                </c:pt>
                <c:pt idx="114">
                  <c:v>1.7656663724624888</c:v>
                </c:pt>
                <c:pt idx="115">
                  <c:v>1.8940234522758794</c:v>
                </c:pt>
                <c:pt idx="116">
                  <c:v>1.9145126717942251</c:v>
                </c:pt>
                <c:pt idx="117">
                  <c:v>1.950699785651242</c:v>
                </c:pt>
                <c:pt idx="118">
                  <c:v>1.872210313957887</c:v>
                </c:pt>
                <c:pt idx="119">
                  <c:v>1.7641533224057495</c:v>
                </c:pt>
                <c:pt idx="120">
                  <c:v>1.7275879460345478</c:v>
                </c:pt>
                <c:pt idx="121">
                  <c:v>1.749590215609633</c:v>
                </c:pt>
                <c:pt idx="122">
                  <c:v>1.7320010087000379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A-49C6-B662-71F1AC8288CF}"/>
            </c:ext>
          </c:extLst>
        </c:ser>
        <c:ser>
          <c:idx val="1"/>
          <c:order val="1"/>
          <c:tx>
            <c:strRef>
              <c:f>'Sparklines solved'!$L$4</c:f>
              <c:strCache>
                <c:ptCount val="1"/>
                <c:pt idx="0">
                  <c:v>INTC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'Sparklines solved'!$J$5:$J$127</c:f>
              <c:numCache>
                <c:formatCode>m/d/yyyy</c:formatCode>
                <c:ptCount val="123"/>
                <c:pt idx="0">
                  <c:v>43829</c:v>
                </c:pt>
                <c:pt idx="1">
                  <c:v>43836</c:v>
                </c:pt>
                <c:pt idx="2">
                  <c:v>43843</c:v>
                </c:pt>
                <c:pt idx="3">
                  <c:v>43851</c:v>
                </c:pt>
                <c:pt idx="4">
                  <c:v>43857</c:v>
                </c:pt>
                <c:pt idx="5">
                  <c:v>43864</c:v>
                </c:pt>
                <c:pt idx="6">
                  <c:v>43871</c:v>
                </c:pt>
                <c:pt idx="7">
                  <c:v>43879</c:v>
                </c:pt>
                <c:pt idx="8">
                  <c:v>43885</c:v>
                </c:pt>
                <c:pt idx="9">
                  <c:v>43892</c:v>
                </c:pt>
                <c:pt idx="10">
                  <c:v>43899</c:v>
                </c:pt>
                <c:pt idx="11">
                  <c:v>43906</c:v>
                </c:pt>
                <c:pt idx="12">
                  <c:v>43913</c:v>
                </c:pt>
                <c:pt idx="13">
                  <c:v>43920</c:v>
                </c:pt>
                <c:pt idx="14">
                  <c:v>43927</c:v>
                </c:pt>
                <c:pt idx="15">
                  <c:v>43934</c:v>
                </c:pt>
                <c:pt idx="16">
                  <c:v>43941</c:v>
                </c:pt>
                <c:pt idx="17">
                  <c:v>43948</c:v>
                </c:pt>
                <c:pt idx="18">
                  <c:v>43955</c:v>
                </c:pt>
                <c:pt idx="19">
                  <c:v>43962</c:v>
                </c:pt>
                <c:pt idx="20">
                  <c:v>43969</c:v>
                </c:pt>
                <c:pt idx="21">
                  <c:v>43977</c:v>
                </c:pt>
                <c:pt idx="22">
                  <c:v>43983</c:v>
                </c:pt>
                <c:pt idx="23">
                  <c:v>43990</c:v>
                </c:pt>
                <c:pt idx="24">
                  <c:v>43997</c:v>
                </c:pt>
                <c:pt idx="25">
                  <c:v>44004</c:v>
                </c:pt>
                <c:pt idx="26">
                  <c:v>44011</c:v>
                </c:pt>
                <c:pt idx="27">
                  <c:v>44018</c:v>
                </c:pt>
                <c:pt idx="28">
                  <c:v>44025</c:v>
                </c:pt>
                <c:pt idx="29">
                  <c:v>44032</c:v>
                </c:pt>
                <c:pt idx="30">
                  <c:v>44039</c:v>
                </c:pt>
                <c:pt idx="31">
                  <c:v>44046</c:v>
                </c:pt>
                <c:pt idx="32">
                  <c:v>44053</c:v>
                </c:pt>
                <c:pt idx="33">
                  <c:v>44060</c:v>
                </c:pt>
                <c:pt idx="34">
                  <c:v>44067</c:v>
                </c:pt>
                <c:pt idx="35">
                  <c:v>44074</c:v>
                </c:pt>
                <c:pt idx="36">
                  <c:v>44082</c:v>
                </c:pt>
                <c:pt idx="37">
                  <c:v>44088</c:v>
                </c:pt>
                <c:pt idx="38">
                  <c:v>44095</c:v>
                </c:pt>
                <c:pt idx="39">
                  <c:v>44102</c:v>
                </c:pt>
                <c:pt idx="40">
                  <c:v>44109</c:v>
                </c:pt>
                <c:pt idx="41">
                  <c:v>44116</c:v>
                </c:pt>
                <c:pt idx="42">
                  <c:v>44123</c:v>
                </c:pt>
                <c:pt idx="43">
                  <c:v>44130</c:v>
                </c:pt>
                <c:pt idx="44">
                  <c:v>44137</c:v>
                </c:pt>
                <c:pt idx="45">
                  <c:v>44144</c:v>
                </c:pt>
                <c:pt idx="46">
                  <c:v>44151</c:v>
                </c:pt>
                <c:pt idx="47">
                  <c:v>44158</c:v>
                </c:pt>
                <c:pt idx="48">
                  <c:v>44165</c:v>
                </c:pt>
                <c:pt idx="49">
                  <c:v>44172</c:v>
                </c:pt>
                <c:pt idx="50">
                  <c:v>44179</c:v>
                </c:pt>
                <c:pt idx="51">
                  <c:v>44186</c:v>
                </c:pt>
                <c:pt idx="52">
                  <c:v>44193</c:v>
                </c:pt>
                <c:pt idx="53">
                  <c:v>44200</c:v>
                </c:pt>
                <c:pt idx="54">
                  <c:v>44207</c:v>
                </c:pt>
                <c:pt idx="55">
                  <c:v>44215</c:v>
                </c:pt>
                <c:pt idx="56">
                  <c:v>44221</c:v>
                </c:pt>
                <c:pt idx="57">
                  <c:v>44228</c:v>
                </c:pt>
                <c:pt idx="58">
                  <c:v>44235</c:v>
                </c:pt>
                <c:pt idx="59">
                  <c:v>44243</c:v>
                </c:pt>
                <c:pt idx="60">
                  <c:v>44249</c:v>
                </c:pt>
                <c:pt idx="61">
                  <c:v>44256</c:v>
                </c:pt>
                <c:pt idx="62">
                  <c:v>44263</c:v>
                </c:pt>
                <c:pt idx="63">
                  <c:v>44270</c:v>
                </c:pt>
                <c:pt idx="64">
                  <c:v>44277</c:v>
                </c:pt>
                <c:pt idx="65">
                  <c:v>44284</c:v>
                </c:pt>
                <c:pt idx="66">
                  <c:v>44291</c:v>
                </c:pt>
                <c:pt idx="67">
                  <c:v>44298</c:v>
                </c:pt>
                <c:pt idx="68">
                  <c:v>44305</c:v>
                </c:pt>
                <c:pt idx="69">
                  <c:v>44312</c:v>
                </c:pt>
                <c:pt idx="70">
                  <c:v>44319</c:v>
                </c:pt>
                <c:pt idx="71">
                  <c:v>44326</c:v>
                </c:pt>
                <c:pt idx="72">
                  <c:v>44333</c:v>
                </c:pt>
                <c:pt idx="73">
                  <c:v>44340</c:v>
                </c:pt>
                <c:pt idx="74">
                  <c:v>44348</c:v>
                </c:pt>
                <c:pt idx="75">
                  <c:v>44354</c:v>
                </c:pt>
                <c:pt idx="76">
                  <c:v>44361</c:v>
                </c:pt>
                <c:pt idx="77">
                  <c:v>44368</c:v>
                </c:pt>
                <c:pt idx="78">
                  <c:v>44375</c:v>
                </c:pt>
                <c:pt idx="79">
                  <c:v>44383</c:v>
                </c:pt>
                <c:pt idx="80">
                  <c:v>44389</c:v>
                </c:pt>
                <c:pt idx="81">
                  <c:v>44396</c:v>
                </c:pt>
                <c:pt idx="82">
                  <c:v>44403</c:v>
                </c:pt>
                <c:pt idx="83">
                  <c:v>44410</c:v>
                </c:pt>
                <c:pt idx="84">
                  <c:v>44417</c:v>
                </c:pt>
                <c:pt idx="85">
                  <c:v>44424</c:v>
                </c:pt>
                <c:pt idx="86">
                  <c:v>44431</c:v>
                </c:pt>
                <c:pt idx="87">
                  <c:v>44438</c:v>
                </c:pt>
                <c:pt idx="88">
                  <c:v>44446</c:v>
                </c:pt>
                <c:pt idx="89">
                  <c:v>44452</c:v>
                </c:pt>
                <c:pt idx="90">
                  <c:v>44459</c:v>
                </c:pt>
                <c:pt idx="91">
                  <c:v>44466</c:v>
                </c:pt>
                <c:pt idx="92">
                  <c:v>44473</c:v>
                </c:pt>
                <c:pt idx="93">
                  <c:v>44480</c:v>
                </c:pt>
                <c:pt idx="94">
                  <c:v>44487</c:v>
                </c:pt>
                <c:pt idx="95">
                  <c:v>44494</c:v>
                </c:pt>
                <c:pt idx="96">
                  <c:v>44501</c:v>
                </c:pt>
                <c:pt idx="97">
                  <c:v>44508</c:v>
                </c:pt>
                <c:pt idx="98">
                  <c:v>44515</c:v>
                </c:pt>
                <c:pt idx="99">
                  <c:v>44522</c:v>
                </c:pt>
                <c:pt idx="100">
                  <c:v>44529</c:v>
                </c:pt>
                <c:pt idx="101">
                  <c:v>44536</c:v>
                </c:pt>
                <c:pt idx="102">
                  <c:v>44543</c:v>
                </c:pt>
                <c:pt idx="103">
                  <c:v>44550</c:v>
                </c:pt>
                <c:pt idx="104">
                  <c:v>44557</c:v>
                </c:pt>
                <c:pt idx="105">
                  <c:v>44564</c:v>
                </c:pt>
                <c:pt idx="106">
                  <c:v>44571</c:v>
                </c:pt>
                <c:pt idx="107">
                  <c:v>44579</c:v>
                </c:pt>
                <c:pt idx="108">
                  <c:v>44585</c:v>
                </c:pt>
                <c:pt idx="109">
                  <c:v>44592</c:v>
                </c:pt>
                <c:pt idx="110">
                  <c:v>44599</c:v>
                </c:pt>
                <c:pt idx="111">
                  <c:v>44606</c:v>
                </c:pt>
                <c:pt idx="112">
                  <c:v>44614</c:v>
                </c:pt>
                <c:pt idx="113">
                  <c:v>44620</c:v>
                </c:pt>
                <c:pt idx="114">
                  <c:v>44627</c:v>
                </c:pt>
                <c:pt idx="115">
                  <c:v>44634</c:v>
                </c:pt>
                <c:pt idx="116">
                  <c:v>44641</c:v>
                </c:pt>
                <c:pt idx="117">
                  <c:v>44648</c:v>
                </c:pt>
                <c:pt idx="118">
                  <c:v>44655</c:v>
                </c:pt>
                <c:pt idx="119">
                  <c:v>44662</c:v>
                </c:pt>
                <c:pt idx="120">
                  <c:v>44669</c:v>
                </c:pt>
                <c:pt idx="121">
                  <c:v>44676</c:v>
                </c:pt>
                <c:pt idx="122">
                  <c:v>44683</c:v>
                </c:pt>
              </c:numCache>
            </c:numRef>
          </c:cat>
          <c:val>
            <c:numRef>
              <c:f>'Sparklines solved'!$L$5:$L$127</c:f>
              <c:numCache>
                <c:formatCode>General</c:formatCode>
                <c:ptCount val="123"/>
                <c:pt idx="0">
                  <c:v>1</c:v>
                </c:pt>
                <c:pt idx="1">
                  <c:v>0.98069883527454238</c:v>
                </c:pt>
                <c:pt idx="2">
                  <c:v>0.99168053244592347</c:v>
                </c:pt>
                <c:pt idx="3">
                  <c:v>1.1392678868552413</c:v>
                </c:pt>
                <c:pt idx="4">
                  <c:v>1.0637271214642263</c:v>
                </c:pt>
                <c:pt idx="5">
                  <c:v>1.098502495840266</c:v>
                </c:pt>
                <c:pt idx="6">
                  <c:v>1.1193011647254574</c:v>
                </c:pt>
                <c:pt idx="7">
                  <c:v>1.070549084858569</c:v>
                </c:pt>
                <c:pt idx="8">
                  <c:v>0.92379367720465888</c:v>
                </c:pt>
                <c:pt idx="9">
                  <c:v>0.92795341098169715</c:v>
                </c:pt>
                <c:pt idx="10">
                  <c:v>0.905657237936772</c:v>
                </c:pt>
                <c:pt idx="11">
                  <c:v>0.76256239600665554</c:v>
                </c:pt>
                <c:pt idx="12">
                  <c:v>0.87138103161397662</c:v>
                </c:pt>
                <c:pt idx="13">
                  <c:v>0.90066555740432619</c:v>
                </c:pt>
                <c:pt idx="14">
                  <c:v>0.95074875207986687</c:v>
                </c:pt>
                <c:pt idx="15">
                  <c:v>1.0043261231281198</c:v>
                </c:pt>
                <c:pt idx="16">
                  <c:v>0.98602329450915138</c:v>
                </c:pt>
                <c:pt idx="17">
                  <c:v>0.95623960066555735</c:v>
                </c:pt>
                <c:pt idx="18">
                  <c:v>0.9928452579034942</c:v>
                </c:pt>
                <c:pt idx="19">
                  <c:v>0.9697171381031614</c:v>
                </c:pt>
                <c:pt idx="20">
                  <c:v>1.0358569051580699</c:v>
                </c:pt>
                <c:pt idx="21">
                  <c:v>1.0470881863560733</c:v>
                </c:pt>
                <c:pt idx="22">
                  <c:v>1.070549084858569</c:v>
                </c:pt>
                <c:pt idx="23">
                  <c:v>0.98718801996672212</c:v>
                </c:pt>
                <c:pt idx="24">
                  <c:v>0.99201331114808644</c:v>
                </c:pt>
                <c:pt idx="25">
                  <c:v>0.95673876871880192</c:v>
                </c:pt>
                <c:pt idx="26">
                  <c:v>0.98386023294509151</c:v>
                </c:pt>
                <c:pt idx="27">
                  <c:v>0.99051580698835273</c:v>
                </c:pt>
                <c:pt idx="28">
                  <c:v>0.99833610648918469</c:v>
                </c:pt>
                <c:pt idx="29">
                  <c:v>0.8417637271214643</c:v>
                </c:pt>
                <c:pt idx="30">
                  <c:v>0.79417637271214636</c:v>
                </c:pt>
                <c:pt idx="31">
                  <c:v>0.79916805324459239</c:v>
                </c:pt>
                <c:pt idx="32">
                  <c:v>0.81347753743760398</c:v>
                </c:pt>
                <c:pt idx="33">
                  <c:v>0.81996672212978372</c:v>
                </c:pt>
                <c:pt idx="34">
                  <c:v>0.83910149750415974</c:v>
                </c:pt>
                <c:pt idx="35">
                  <c:v>0.83327787021630606</c:v>
                </c:pt>
                <c:pt idx="36">
                  <c:v>0.81996672212978372</c:v>
                </c:pt>
                <c:pt idx="37">
                  <c:v>0.83011647254575704</c:v>
                </c:pt>
                <c:pt idx="38">
                  <c:v>0.8309484193011647</c:v>
                </c:pt>
                <c:pt idx="39">
                  <c:v>0.8487520798668885</c:v>
                </c:pt>
                <c:pt idx="40">
                  <c:v>0.87886855241264561</c:v>
                </c:pt>
                <c:pt idx="41">
                  <c:v>0.90116472545757065</c:v>
                </c:pt>
                <c:pt idx="42">
                  <c:v>0.80199667221297843</c:v>
                </c:pt>
                <c:pt idx="43">
                  <c:v>0.73677204658901829</c:v>
                </c:pt>
                <c:pt idx="44">
                  <c:v>0.75524126455906826</c:v>
                </c:pt>
                <c:pt idx="45">
                  <c:v>0.75640599001663889</c:v>
                </c:pt>
                <c:pt idx="46">
                  <c:v>0.75524126455906826</c:v>
                </c:pt>
                <c:pt idx="47">
                  <c:v>0.78951747088186364</c:v>
                </c:pt>
                <c:pt idx="48">
                  <c:v>0.86497504159733773</c:v>
                </c:pt>
                <c:pt idx="49">
                  <c:v>0.82745424292845249</c:v>
                </c:pt>
                <c:pt idx="50">
                  <c:v>0.78968386023294512</c:v>
                </c:pt>
                <c:pt idx="51">
                  <c:v>0.78319467554076538</c:v>
                </c:pt>
                <c:pt idx="52">
                  <c:v>0.82895174708818631</c:v>
                </c:pt>
                <c:pt idx="53">
                  <c:v>0.85940099833610639</c:v>
                </c:pt>
                <c:pt idx="54">
                  <c:v>0.95806988352745415</c:v>
                </c:pt>
                <c:pt idx="55">
                  <c:v>0.94276206322795331</c:v>
                </c:pt>
                <c:pt idx="56">
                  <c:v>0.92362728785357728</c:v>
                </c:pt>
                <c:pt idx="57">
                  <c:v>0.9680532445923461</c:v>
                </c:pt>
                <c:pt idx="58">
                  <c:v>1.0284525790349417</c:v>
                </c:pt>
                <c:pt idx="59">
                  <c:v>1.0484193011647254</c:v>
                </c:pt>
                <c:pt idx="60">
                  <c:v>1.0113144758735442</c:v>
                </c:pt>
                <c:pt idx="61">
                  <c:v>1.010648918469218</c:v>
                </c:pt>
                <c:pt idx="62">
                  <c:v>1.0465890183028286</c:v>
                </c:pt>
                <c:pt idx="63">
                  <c:v>1.0608985024958402</c:v>
                </c:pt>
                <c:pt idx="64">
                  <c:v>1.0793677204658902</c:v>
                </c:pt>
                <c:pt idx="65">
                  <c:v>1.0740432612312811</c:v>
                </c:pt>
                <c:pt idx="66">
                  <c:v>1.1357737104825292</c:v>
                </c:pt>
                <c:pt idx="67">
                  <c:v>1.0773710482529117</c:v>
                </c:pt>
                <c:pt idx="68">
                  <c:v>0.98569051580698841</c:v>
                </c:pt>
                <c:pt idx="69">
                  <c:v>0.9572379367720466</c:v>
                </c:pt>
                <c:pt idx="70">
                  <c:v>0.95956738768718808</c:v>
                </c:pt>
                <c:pt idx="71">
                  <c:v>0.92096505823627284</c:v>
                </c:pt>
                <c:pt idx="72">
                  <c:v>0.93311148086522455</c:v>
                </c:pt>
                <c:pt idx="73">
                  <c:v>0.95041597337770378</c:v>
                </c:pt>
                <c:pt idx="74">
                  <c:v>0.95457570715474205</c:v>
                </c:pt>
                <c:pt idx="75">
                  <c:v>0.96256239600665561</c:v>
                </c:pt>
                <c:pt idx="76">
                  <c:v>0.92628951747088184</c:v>
                </c:pt>
                <c:pt idx="77">
                  <c:v>0.93028286189683851</c:v>
                </c:pt>
                <c:pt idx="78">
                  <c:v>0.94442595673876861</c:v>
                </c:pt>
                <c:pt idx="79">
                  <c:v>0.93161397670549084</c:v>
                </c:pt>
                <c:pt idx="80">
                  <c:v>0.9146422628951747</c:v>
                </c:pt>
                <c:pt idx="81">
                  <c:v>0.88186356073211314</c:v>
                </c:pt>
                <c:pt idx="82">
                  <c:v>0.89384359400998337</c:v>
                </c:pt>
                <c:pt idx="83">
                  <c:v>0.89717138103161398</c:v>
                </c:pt>
                <c:pt idx="84">
                  <c:v>0.89001663893510818</c:v>
                </c:pt>
                <c:pt idx="85">
                  <c:v>0.86539101497504156</c:v>
                </c:pt>
                <c:pt idx="86">
                  <c:v>0.89667221297836941</c:v>
                </c:pt>
                <c:pt idx="87">
                  <c:v>0.89034941763727116</c:v>
                </c:pt>
                <c:pt idx="88">
                  <c:v>0.89584026622296176</c:v>
                </c:pt>
                <c:pt idx="89">
                  <c:v>0.90282861896838595</c:v>
                </c:pt>
                <c:pt idx="90">
                  <c:v>0.9021630615640599</c:v>
                </c:pt>
                <c:pt idx="91">
                  <c:v>0.89617304492512473</c:v>
                </c:pt>
                <c:pt idx="92">
                  <c:v>0.89534109816971719</c:v>
                </c:pt>
                <c:pt idx="93">
                  <c:v>0.90615640599001668</c:v>
                </c:pt>
                <c:pt idx="94">
                  <c:v>0.82296173044925125</c:v>
                </c:pt>
                <c:pt idx="95">
                  <c:v>0.81530782029950077</c:v>
                </c:pt>
                <c:pt idx="96">
                  <c:v>0.84725457570715479</c:v>
                </c:pt>
                <c:pt idx="97">
                  <c:v>0.83710482529118135</c:v>
                </c:pt>
                <c:pt idx="98">
                  <c:v>0.8239600665557405</c:v>
                </c:pt>
                <c:pt idx="99">
                  <c:v>0.81164725457570719</c:v>
                </c:pt>
                <c:pt idx="100">
                  <c:v>0.81946755407653904</c:v>
                </c:pt>
                <c:pt idx="101">
                  <c:v>0.8417637271214643</c:v>
                </c:pt>
                <c:pt idx="102">
                  <c:v>0.84226289517470876</c:v>
                </c:pt>
                <c:pt idx="103">
                  <c:v>0.85374376039933442</c:v>
                </c:pt>
                <c:pt idx="104">
                  <c:v>0.85690515806988354</c:v>
                </c:pt>
                <c:pt idx="105">
                  <c:v>0.88918469217970042</c:v>
                </c:pt>
                <c:pt idx="106">
                  <c:v>0.92678868552412652</c:v>
                </c:pt>
                <c:pt idx="107">
                  <c:v>0.86589018302828613</c:v>
                </c:pt>
                <c:pt idx="108">
                  <c:v>0.79417637271214636</c:v>
                </c:pt>
                <c:pt idx="109">
                  <c:v>0.7988352745424292</c:v>
                </c:pt>
                <c:pt idx="110">
                  <c:v>0.79251247920133117</c:v>
                </c:pt>
                <c:pt idx="111">
                  <c:v>0.74941763727121458</c:v>
                </c:pt>
                <c:pt idx="112">
                  <c:v>0.79384359400998339</c:v>
                </c:pt>
                <c:pt idx="113">
                  <c:v>0.79983361064891845</c:v>
                </c:pt>
                <c:pt idx="114">
                  <c:v>0.76256239600665554</c:v>
                </c:pt>
                <c:pt idx="115">
                  <c:v>0.78951747088186364</c:v>
                </c:pt>
                <c:pt idx="116">
                  <c:v>0.86239600665557403</c:v>
                </c:pt>
                <c:pt idx="117">
                  <c:v>0.80049916805324461</c:v>
                </c:pt>
                <c:pt idx="118">
                  <c:v>0.78236272878535773</c:v>
                </c:pt>
                <c:pt idx="119">
                  <c:v>0.75990016638935109</c:v>
                </c:pt>
                <c:pt idx="120">
                  <c:v>0.77437603993344428</c:v>
                </c:pt>
                <c:pt idx="121">
                  <c:v>0.72529118136439275</c:v>
                </c:pt>
                <c:pt idx="122">
                  <c:v>0.73710482529118126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A-49C6-B662-71F1AC8288CF}"/>
            </c:ext>
          </c:extLst>
        </c:ser>
        <c:ser>
          <c:idx val="2"/>
          <c:order val="2"/>
          <c:tx>
            <c:strRef>
              <c:f>'Sparklines solved'!$M$4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'Sparklines solved'!$J$5:$J$127</c:f>
              <c:numCache>
                <c:formatCode>m/d/yyyy</c:formatCode>
                <c:ptCount val="123"/>
                <c:pt idx="0">
                  <c:v>43829</c:v>
                </c:pt>
                <c:pt idx="1">
                  <c:v>43836</c:v>
                </c:pt>
                <c:pt idx="2">
                  <c:v>43843</c:v>
                </c:pt>
                <c:pt idx="3">
                  <c:v>43851</c:v>
                </c:pt>
                <c:pt idx="4">
                  <c:v>43857</c:v>
                </c:pt>
                <c:pt idx="5">
                  <c:v>43864</c:v>
                </c:pt>
                <c:pt idx="6">
                  <c:v>43871</c:v>
                </c:pt>
                <c:pt idx="7">
                  <c:v>43879</c:v>
                </c:pt>
                <c:pt idx="8">
                  <c:v>43885</c:v>
                </c:pt>
                <c:pt idx="9">
                  <c:v>43892</c:v>
                </c:pt>
                <c:pt idx="10">
                  <c:v>43899</c:v>
                </c:pt>
                <c:pt idx="11">
                  <c:v>43906</c:v>
                </c:pt>
                <c:pt idx="12">
                  <c:v>43913</c:v>
                </c:pt>
                <c:pt idx="13">
                  <c:v>43920</c:v>
                </c:pt>
                <c:pt idx="14">
                  <c:v>43927</c:v>
                </c:pt>
                <c:pt idx="15">
                  <c:v>43934</c:v>
                </c:pt>
                <c:pt idx="16">
                  <c:v>43941</c:v>
                </c:pt>
                <c:pt idx="17">
                  <c:v>43948</c:v>
                </c:pt>
                <c:pt idx="18">
                  <c:v>43955</c:v>
                </c:pt>
                <c:pt idx="19">
                  <c:v>43962</c:v>
                </c:pt>
                <c:pt idx="20">
                  <c:v>43969</c:v>
                </c:pt>
                <c:pt idx="21">
                  <c:v>43977</c:v>
                </c:pt>
                <c:pt idx="22">
                  <c:v>43983</c:v>
                </c:pt>
                <c:pt idx="23">
                  <c:v>43990</c:v>
                </c:pt>
                <c:pt idx="24">
                  <c:v>43997</c:v>
                </c:pt>
                <c:pt idx="25">
                  <c:v>44004</c:v>
                </c:pt>
                <c:pt idx="26">
                  <c:v>44011</c:v>
                </c:pt>
                <c:pt idx="27">
                  <c:v>44018</c:v>
                </c:pt>
                <c:pt idx="28">
                  <c:v>44025</c:v>
                </c:pt>
                <c:pt idx="29">
                  <c:v>44032</c:v>
                </c:pt>
                <c:pt idx="30">
                  <c:v>44039</c:v>
                </c:pt>
                <c:pt idx="31">
                  <c:v>44046</c:v>
                </c:pt>
                <c:pt idx="32">
                  <c:v>44053</c:v>
                </c:pt>
                <c:pt idx="33">
                  <c:v>44060</c:v>
                </c:pt>
                <c:pt idx="34">
                  <c:v>44067</c:v>
                </c:pt>
                <c:pt idx="35">
                  <c:v>44074</c:v>
                </c:pt>
                <c:pt idx="36">
                  <c:v>44082</c:v>
                </c:pt>
                <c:pt idx="37">
                  <c:v>44088</c:v>
                </c:pt>
                <c:pt idx="38">
                  <c:v>44095</c:v>
                </c:pt>
                <c:pt idx="39">
                  <c:v>44102</c:v>
                </c:pt>
                <c:pt idx="40">
                  <c:v>44109</c:v>
                </c:pt>
                <c:pt idx="41">
                  <c:v>44116</c:v>
                </c:pt>
                <c:pt idx="42">
                  <c:v>44123</c:v>
                </c:pt>
                <c:pt idx="43">
                  <c:v>44130</c:v>
                </c:pt>
                <c:pt idx="44">
                  <c:v>44137</c:v>
                </c:pt>
                <c:pt idx="45">
                  <c:v>44144</c:v>
                </c:pt>
                <c:pt idx="46">
                  <c:v>44151</c:v>
                </c:pt>
                <c:pt idx="47">
                  <c:v>44158</c:v>
                </c:pt>
                <c:pt idx="48">
                  <c:v>44165</c:v>
                </c:pt>
                <c:pt idx="49">
                  <c:v>44172</c:v>
                </c:pt>
                <c:pt idx="50">
                  <c:v>44179</c:v>
                </c:pt>
                <c:pt idx="51">
                  <c:v>44186</c:v>
                </c:pt>
                <c:pt idx="52">
                  <c:v>44193</c:v>
                </c:pt>
                <c:pt idx="53">
                  <c:v>44200</c:v>
                </c:pt>
                <c:pt idx="54">
                  <c:v>44207</c:v>
                </c:pt>
                <c:pt idx="55">
                  <c:v>44215</c:v>
                </c:pt>
                <c:pt idx="56">
                  <c:v>44221</c:v>
                </c:pt>
                <c:pt idx="57">
                  <c:v>44228</c:v>
                </c:pt>
                <c:pt idx="58">
                  <c:v>44235</c:v>
                </c:pt>
                <c:pt idx="59">
                  <c:v>44243</c:v>
                </c:pt>
                <c:pt idx="60">
                  <c:v>44249</c:v>
                </c:pt>
                <c:pt idx="61">
                  <c:v>44256</c:v>
                </c:pt>
                <c:pt idx="62">
                  <c:v>44263</c:v>
                </c:pt>
                <c:pt idx="63">
                  <c:v>44270</c:v>
                </c:pt>
                <c:pt idx="64">
                  <c:v>44277</c:v>
                </c:pt>
                <c:pt idx="65">
                  <c:v>44284</c:v>
                </c:pt>
                <c:pt idx="66">
                  <c:v>44291</c:v>
                </c:pt>
                <c:pt idx="67">
                  <c:v>44298</c:v>
                </c:pt>
                <c:pt idx="68">
                  <c:v>44305</c:v>
                </c:pt>
                <c:pt idx="69">
                  <c:v>44312</c:v>
                </c:pt>
                <c:pt idx="70">
                  <c:v>44319</c:v>
                </c:pt>
                <c:pt idx="71">
                  <c:v>44326</c:v>
                </c:pt>
                <c:pt idx="72">
                  <c:v>44333</c:v>
                </c:pt>
                <c:pt idx="73">
                  <c:v>44340</c:v>
                </c:pt>
                <c:pt idx="74">
                  <c:v>44348</c:v>
                </c:pt>
                <c:pt idx="75">
                  <c:v>44354</c:v>
                </c:pt>
                <c:pt idx="76">
                  <c:v>44361</c:v>
                </c:pt>
                <c:pt idx="77">
                  <c:v>44368</c:v>
                </c:pt>
                <c:pt idx="78">
                  <c:v>44375</c:v>
                </c:pt>
                <c:pt idx="79">
                  <c:v>44383</c:v>
                </c:pt>
                <c:pt idx="80">
                  <c:v>44389</c:v>
                </c:pt>
                <c:pt idx="81">
                  <c:v>44396</c:v>
                </c:pt>
                <c:pt idx="82">
                  <c:v>44403</c:v>
                </c:pt>
                <c:pt idx="83">
                  <c:v>44410</c:v>
                </c:pt>
                <c:pt idx="84">
                  <c:v>44417</c:v>
                </c:pt>
                <c:pt idx="85">
                  <c:v>44424</c:v>
                </c:pt>
                <c:pt idx="86">
                  <c:v>44431</c:v>
                </c:pt>
                <c:pt idx="87">
                  <c:v>44438</c:v>
                </c:pt>
                <c:pt idx="88">
                  <c:v>44446</c:v>
                </c:pt>
                <c:pt idx="89">
                  <c:v>44452</c:v>
                </c:pt>
                <c:pt idx="90">
                  <c:v>44459</c:v>
                </c:pt>
                <c:pt idx="91">
                  <c:v>44466</c:v>
                </c:pt>
                <c:pt idx="92">
                  <c:v>44473</c:v>
                </c:pt>
                <c:pt idx="93">
                  <c:v>44480</c:v>
                </c:pt>
                <c:pt idx="94">
                  <c:v>44487</c:v>
                </c:pt>
                <c:pt idx="95">
                  <c:v>44494</c:v>
                </c:pt>
                <c:pt idx="96">
                  <c:v>44501</c:v>
                </c:pt>
                <c:pt idx="97">
                  <c:v>44508</c:v>
                </c:pt>
                <c:pt idx="98">
                  <c:v>44515</c:v>
                </c:pt>
                <c:pt idx="99">
                  <c:v>44522</c:v>
                </c:pt>
                <c:pt idx="100">
                  <c:v>44529</c:v>
                </c:pt>
                <c:pt idx="101">
                  <c:v>44536</c:v>
                </c:pt>
                <c:pt idx="102">
                  <c:v>44543</c:v>
                </c:pt>
                <c:pt idx="103">
                  <c:v>44550</c:v>
                </c:pt>
                <c:pt idx="104">
                  <c:v>44557</c:v>
                </c:pt>
                <c:pt idx="105">
                  <c:v>44564</c:v>
                </c:pt>
                <c:pt idx="106">
                  <c:v>44571</c:v>
                </c:pt>
                <c:pt idx="107">
                  <c:v>44579</c:v>
                </c:pt>
                <c:pt idx="108">
                  <c:v>44585</c:v>
                </c:pt>
                <c:pt idx="109">
                  <c:v>44592</c:v>
                </c:pt>
                <c:pt idx="110">
                  <c:v>44599</c:v>
                </c:pt>
                <c:pt idx="111">
                  <c:v>44606</c:v>
                </c:pt>
                <c:pt idx="112">
                  <c:v>44614</c:v>
                </c:pt>
                <c:pt idx="113">
                  <c:v>44620</c:v>
                </c:pt>
                <c:pt idx="114">
                  <c:v>44627</c:v>
                </c:pt>
                <c:pt idx="115">
                  <c:v>44634</c:v>
                </c:pt>
                <c:pt idx="116">
                  <c:v>44641</c:v>
                </c:pt>
                <c:pt idx="117">
                  <c:v>44648</c:v>
                </c:pt>
                <c:pt idx="118">
                  <c:v>44655</c:v>
                </c:pt>
                <c:pt idx="119">
                  <c:v>44662</c:v>
                </c:pt>
                <c:pt idx="120">
                  <c:v>44669</c:v>
                </c:pt>
                <c:pt idx="121">
                  <c:v>44676</c:v>
                </c:pt>
                <c:pt idx="122">
                  <c:v>44683</c:v>
                </c:pt>
              </c:numCache>
            </c:numRef>
          </c:cat>
          <c:val>
            <c:numRef>
              <c:f>'Sparklines solved'!$M$5:$M$127</c:f>
              <c:numCache>
                <c:formatCode>General</c:formatCode>
                <c:ptCount val="123"/>
                <c:pt idx="0">
                  <c:v>1</c:v>
                </c:pt>
                <c:pt idx="1">
                  <c:v>1.050762130142725</c:v>
                </c:pt>
                <c:pt idx="2">
                  <c:v>1.0879940617053487</c:v>
                </c:pt>
                <c:pt idx="3">
                  <c:v>1.0779401172960181</c:v>
                </c:pt>
                <c:pt idx="4">
                  <c:v>1.0540693486984258</c:v>
                </c:pt>
                <c:pt idx="5">
                  <c:v>1.0871415342554349</c:v>
                </c:pt>
                <c:pt idx="6">
                  <c:v>1.1176487880881338</c:v>
                </c:pt>
                <c:pt idx="7">
                  <c:v>1.0914629665015507</c:v>
                </c:pt>
                <c:pt idx="8">
                  <c:v>0.98432378404597765</c:v>
                </c:pt>
                <c:pt idx="9">
                  <c:v>0.95425014331280411</c:v>
                </c:pt>
                <c:pt idx="10">
                  <c:v>0.89642526421001567</c:v>
                </c:pt>
                <c:pt idx="11">
                  <c:v>0.78808813369982211</c:v>
                </c:pt>
                <c:pt idx="12">
                  <c:v>0.81630238266723498</c:v>
                </c:pt>
                <c:pt idx="13">
                  <c:v>0.80687313509620329</c:v>
                </c:pt>
                <c:pt idx="14">
                  <c:v>0.89033998206752596</c:v>
                </c:pt>
                <c:pt idx="15">
                  <c:v>0.94310849146737608</c:v>
                </c:pt>
                <c:pt idx="16">
                  <c:v>0.94021283788749577</c:v>
                </c:pt>
                <c:pt idx="17">
                  <c:v>0.97056575485426189</c:v>
                </c:pt>
                <c:pt idx="18">
                  <c:v>1.0203651169285493</c:v>
                </c:pt>
                <c:pt idx="19">
                  <c:v>1.0092087663339848</c:v>
                </c:pt>
                <c:pt idx="20">
                  <c:v>1.0365704878514839</c:v>
                </c:pt>
                <c:pt idx="21">
                  <c:v>1.0501668308026986</c:v>
                </c:pt>
                <c:pt idx="22">
                  <c:v>1.0571266885188071</c:v>
                </c:pt>
                <c:pt idx="23">
                  <c:v>1.0385989152323138</c:v>
                </c:pt>
                <c:pt idx="24">
                  <c:v>1.0522246556818013</c:v>
                </c:pt>
                <c:pt idx="25">
                  <c:v>0.99944144753281505</c:v>
                </c:pt>
                <c:pt idx="26">
                  <c:v>1.0764628930078051</c:v>
                </c:pt>
                <c:pt idx="27">
                  <c:v>1.1330824746814046</c:v>
                </c:pt>
                <c:pt idx="28">
                  <c:v>1.1138344626872254</c:v>
                </c:pt>
                <c:pt idx="29">
                  <c:v>1.1111298928461188</c:v>
                </c:pt>
                <c:pt idx="30">
                  <c:v>1.0898828509693825</c:v>
                </c:pt>
                <c:pt idx="31">
                  <c:v>1.0983566798465452</c:v>
                </c:pt>
                <c:pt idx="32">
                  <c:v>1.1080872517748739</c:v>
                </c:pt>
                <c:pt idx="33">
                  <c:v>1.1615098555112959</c:v>
                </c:pt>
                <c:pt idx="34">
                  <c:v>1.2085385033733629</c:v>
                </c:pt>
                <c:pt idx="35">
                  <c:v>1.1693148913027502</c:v>
                </c:pt>
                <c:pt idx="36">
                  <c:v>1.1176340893389973</c:v>
                </c:pt>
                <c:pt idx="37">
                  <c:v>1.0730013375861713</c:v>
                </c:pt>
                <c:pt idx="38">
                  <c:v>1.0619552276101305</c:v>
                </c:pt>
                <c:pt idx="39">
                  <c:v>1.0718474857789604</c:v>
                </c:pt>
                <c:pt idx="40">
                  <c:v>1.1135919333264739</c:v>
                </c:pt>
                <c:pt idx="41">
                  <c:v>1.1560639689562417</c:v>
                </c:pt>
                <c:pt idx="42">
                  <c:v>1.2060323666455983</c:v>
                </c:pt>
                <c:pt idx="43">
                  <c:v>1.1913409668837183</c:v>
                </c:pt>
                <c:pt idx="44">
                  <c:v>1.2947760645569062</c:v>
                </c:pt>
                <c:pt idx="45">
                  <c:v>1.3059985595225847</c:v>
                </c:pt>
                <c:pt idx="46">
                  <c:v>1.2804006879014596</c:v>
                </c:pt>
                <c:pt idx="47">
                  <c:v>1.3178824981994031</c:v>
                </c:pt>
                <c:pt idx="48">
                  <c:v>1.3434583216968237</c:v>
                </c:pt>
                <c:pt idx="49">
                  <c:v>1.309489512442491</c:v>
                </c:pt>
                <c:pt idx="50">
                  <c:v>1.272184087134185</c:v>
                </c:pt>
                <c:pt idx="51">
                  <c:v>1.2779459967956726</c:v>
                </c:pt>
                <c:pt idx="52">
                  <c:v>1.2875222318580688</c:v>
                </c:pt>
                <c:pt idx="53">
                  <c:v>1.3281863213440537</c:v>
                </c:pt>
                <c:pt idx="54">
                  <c:v>1.2759910631605249</c:v>
                </c:pt>
                <c:pt idx="55">
                  <c:v>1.3971528522922698</c:v>
                </c:pt>
                <c:pt idx="56">
                  <c:v>1.3491540869871974</c:v>
                </c:pt>
                <c:pt idx="57">
                  <c:v>1.5418987844134464</c:v>
                </c:pt>
                <c:pt idx="58">
                  <c:v>1.5463892522746314</c:v>
                </c:pt>
                <c:pt idx="59">
                  <c:v>1.5442064880278688</c:v>
                </c:pt>
                <c:pt idx="60">
                  <c:v>1.4969647083033235</c:v>
                </c:pt>
                <c:pt idx="61">
                  <c:v>1.5496450252083549</c:v>
                </c:pt>
                <c:pt idx="62">
                  <c:v>1.5153822409712934</c:v>
                </c:pt>
                <c:pt idx="63">
                  <c:v>1.5016242117795775</c:v>
                </c:pt>
                <c:pt idx="64">
                  <c:v>1.4960019402348861</c:v>
                </c:pt>
                <c:pt idx="65">
                  <c:v>1.5711125483221378</c:v>
                </c:pt>
                <c:pt idx="66">
                  <c:v>1.6799788338012434</c:v>
                </c:pt>
                <c:pt idx="67">
                  <c:v>1.688709890788294</c:v>
                </c:pt>
                <c:pt idx="68">
                  <c:v>1.7016006937809591</c:v>
                </c:pt>
                <c:pt idx="69">
                  <c:v>1.7712874634368614</c:v>
                </c:pt>
                <c:pt idx="70">
                  <c:v>1.7628871283053811</c:v>
                </c:pt>
                <c:pt idx="71">
                  <c:v>1.7022327399938266</c:v>
                </c:pt>
                <c:pt idx="72">
                  <c:v>1.7235018299942675</c:v>
                </c:pt>
                <c:pt idx="73">
                  <c:v>1.7723457733746859</c:v>
                </c:pt>
                <c:pt idx="74">
                  <c:v>1.8018902591389472</c:v>
                </c:pt>
                <c:pt idx="75">
                  <c:v>1.8475813208295975</c:v>
                </c:pt>
                <c:pt idx="76">
                  <c:v>1.8456851821909954</c:v>
                </c:pt>
                <c:pt idx="77">
                  <c:v>1.8666676465832759</c:v>
                </c:pt>
                <c:pt idx="78">
                  <c:v>1.8920082900945128</c:v>
                </c:pt>
                <c:pt idx="79">
                  <c:v>1.9045830699807447</c:v>
                </c:pt>
                <c:pt idx="80">
                  <c:v>1.9379639292696189</c:v>
                </c:pt>
                <c:pt idx="81">
                  <c:v>2.025722810988785</c:v>
                </c:pt>
                <c:pt idx="82">
                  <c:v>1.987579556979701</c:v>
                </c:pt>
                <c:pt idx="83">
                  <c:v>2.014257786662355</c:v>
                </c:pt>
                <c:pt idx="84">
                  <c:v>2.0343950729792897</c:v>
                </c:pt>
                <c:pt idx="85">
                  <c:v>2.0348507342025197</c:v>
                </c:pt>
                <c:pt idx="86">
                  <c:v>2.124711537048197</c:v>
                </c:pt>
                <c:pt idx="87">
                  <c:v>2.12801140622933</c:v>
                </c:pt>
                <c:pt idx="88">
                  <c:v>2.0860611761939056</c:v>
                </c:pt>
                <c:pt idx="89">
                  <c:v>2.0793364984639808</c:v>
                </c:pt>
                <c:pt idx="90">
                  <c:v>2.0965266855790574</c:v>
                </c:pt>
                <c:pt idx="91">
                  <c:v>2.0058280540326017</c:v>
                </c:pt>
                <c:pt idx="92">
                  <c:v>2.0586480090544295</c:v>
                </c:pt>
                <c:pt idx="93">
                  <c:v>2.0824452839063397</c:v>
                </c:pt>
                <c:pt idx="94">
                  <c:v>2.0376140990401717</c:v>
                </c:pt>
                <c:pt idx="95">
                  <c:v>2.1793908838357856</c:v>
                </c:pt>
                <c:pt idx="96">
                  <c:v>2.1936560198727091</c:v>
                </c:pt>
                <c:pt idx="97">
                  <c:v>2.1996016638984024</c:v>
                </c:pt>
                <c:pt idx="98">
                  <c:v>2.2041141798832915</c:v>
                </c:pt>
                <c:pt idx="99">
                  <c:v>2.099069569179663</c:v>
                </c:pt>
                <c:pt idx="100">
                  <c:v>2.0948730763012069</c:v>
                </c:pt>
                <c:pt idx="101">
                  <c:v>2.1853365278614789</c:v>
                </c:pt>
                <c:pt idx="102">
                  <c:v>2.0990254729322535</c:v>
                </c:pt>
                <c:pt idx="103">
                  <c:v>2.1628106948098718</c:v>
                </c:pt>
                <c:pt idx="104">
                  <c:v>2.1266076756867989</c:v>
                </c:pt>
                <c:pt idx="105">
                  <c:v>2.0137947760645569</c:v>
                </c:pt>
                <c:pt idx="106">
                  <c:v>2.0546866961621566</c:v>
                </c:pt>
                <c:pt idx="107">
                  <c:v>1.912189672658857</c:v>
                </c:pt>
                <c:pt idx="108">
                  <c:v>1.9591889230226507</c:v>
                </c:pt>
                <c:pt idx="109">
                  <c:v>2.1021563064983169</c:v>
                </c:pt>
                <c:pt idx="110">
                  <c:v>1.9715432216718356</c:v>
                </c:pt>
                <c:pt idx="111">
                  <c:v>1.917709052959593</c:v>
                </c:pt>
                <c:pt idx="112">
                  <c:v>1.9772683844604824</c:v>
                </c:pt>
                <c:pt idx="113">
                  <c:v>1.9420281334058473</c:v>
                </c:pt>
                <c:pt idx="114">
                  <c:v>1.9178266429526849</c:v>
                </c:pt>
                <c:pt idx="115">
                  <c:v>2.0108109299898578</c:v>
                </c:pt>
                <c:pt idx="116">
                  <c:v>2.0801890259138949</c:v>
                </c:pt>
                <c:pt idx="117">
                  <c:v>2.0681140034983021</c:v>
                </c:pt>
                <c:pt idx="118">
                  <c:v>1.9697867211500302</c:v>
                </c:pt>
                <c:pt idx="119">
                  <c:v>1.8704599238604795</c:v>
                </c:pt>
                <c:pt idx="120">
                  <c:v>1.7581761792071495</c:v>
                </c:pt>
                <c:pt idx="121">
                  <c:v>1.689863742595505</c:v>
                </c:pt>
                <c:pt idx="122">
                  <c:v>1.700057325121632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1A-49C6-B662-71F1AC8288CF}"/>
            </c:ext>
          </c:extLst>
        </c:ser>
        <c:ser>
          <c:idx val="3"/>
          <c:order val="3"/>
          <c:tx>
            <c:strRef>
              <c:f>'Sparklines solved'!$N$4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'Sparklines solved'!$J$5:$J$127</c:f>
              <c:numCache>
                <c:formatCode>m/d/yyyy</c:formatCode>
                <c:ptCount val="123"/>
                <c:pt idx="0">
                  <c:v>43829</c:v>
                </c:pt>
                <c:pt idx="1">
                  <c:v>43836</c:v>
                </c:pt>
                <c:pt idx="2">
                  <c:v>43843</c:v>
                </c:pt>
                <c:pt idx="3">
                  <c:v>43851</c:v>
                </c:pt>
                <c:pt idx="4">
                  <c:v>43857</c:v>
                </c:pt>
                <c:pt idx="5">
                  <c:v>43864</c:v>
                </c:pt>
                <c:pt idx="6">
                  <c:v>43871</c:v>
                </c:pt>
                <c:pt idx="7">
                  <c:v>43879</c:v>
                </c:pt>
                <c:pt idx="8">
                  <c:v>43885</c:v>
                </c:pt>
                <c:pt idx="9">
                  <c:v>43892</c:v>
                </c:pt>
                <c:pt idx="10">
                  <c:v>43899</c:v>
                </c:pt>
                <c:pt idx="11">
                  <c:v>43906</c:v>
                </c:pt>
                <c:pt idx="12">
                  <c:v>43913</c:v>
                </c:pt>
                <c:pt idx="13">
                  <c:v>43920</c:v>
                </c:pt>
                <c:pt idx="14">
                  <c:v>43927</c:v>
                </c:pt>
                <c:pt idx="15">
                  <c:v>43934</c:v>
                </c:pt>
                <c:pt idx="16">
                  <c:v>43941</c:v>
                </c:pt>
                <c:pt idx="17">
                  <c:v>43948</c:v>
                </c:pt>
                <c:pt idx="18">
                  <c:v>43955</c:v>
                </c:pt>
                <c:pt idx="19">
                  <c:v>43962</c:v>
                </c:pt>
                <c:pt idx="20">
                  <c:v>43969</c:v>
                </c:pt>
                <c:pt idx="21">
                  <c:v>43977</c:v>
                </c:pt>
                <c:pt idx="22">
                  <c:v>43983</c:v>
                </c:pt>
                <c:pt idx="23">
                  <c:v>43990</c:v>
                </c:pt>
                <c:pt idx="24">
                  <c:v>43997</c:v>
                </c:pt>
                <c:pt idx="25">
                  <c:v>44004</c:v>
                </c:pt>
                <c:pt idx="26">
                  <c:v>44011</c:v>
                </c:pt>
                <c:pt idx="27">
                  <c:v>44018</c:v>
                </c:pt>
                <c:pt idx="28">
                  <c:v>44025</c:v>
                </c:pt>
                <c:pt idx="29">
                  <c:v>44032</c:v>
                </c:pt>
                <c:pt idx="30">
                  <c:v>44039</c:v>
                </c:pt>
                <c:pt idx="31">
                  <c:v>44046</c:v>
                </c:pt>
                <c:pt idx="32">
                  <c:v>44053</c:v>
                </c:pt>
                <c:pt idx="33">
                  <c:v>44060</c:v>
                </c:pt>
                <c:pt idx="34">
                  <c:v>44067</c:v>
                </c:pt>
                <c:pt idx="35">
                  <c:v>44074</c:v>
                </c:pt>
                <c:pt idx="36">
                  <c:v>44082</c:v>
                </c:pt>
                <c:pt idx="37">
                  <c:v>44088</c:v>
                </c:pt>
                <c:pt idx="38">
                  <c:v>44095</c:v>
                </c:pt>
                <c:pt idx="39">
                  <c:v>44102</c:v>
                </c:pt>
                <c:pt idx="40">
                  <c:v>44109</c:v>
                </c:pt>
                <c:pt idx="41">
                  <c:v>44116</c:v>
                </c:pt>
                <c:pt idx="42">
                  <c:v>44123</c:v>
                </c:pt>
                <c:pt idx="43">
                  <c:v>44130</c:v>
                </c:pt>
                <c:pt idx="44">
                  <c:v>44137</c:v>
                </c:pt>
                <c:pt idx="45">
                  <c:v>44144</c:v>
                </c:pt>
                <c:pt idx="46">
                  <c:v>44151</c:v>
                </c:pt>
                <c:pt idx="47">
                  <c:v>44158</c:v>
                </c:pt>
                <c:pt idx="48">
                  <c:v>44165</c:v>
                </c:pt>
                <c:pt idx="49">
                  <c:v>44172</c:v>
                </c:pt>
                <c:pt idx="50">
                  <c:v>44179</c:v>
                </c:pt>
                <c:pt idx="51">
                  <c:v>44186</c:v>
                </c:pt>
                <c:pt idx="52">
                  <c:v>44193</c:v>
                </c:pt>
                <c:pt idx="53">
                  <c:v>44200</c:v>
                </c:pt>
                <c:pt idx="54">
                  <c:v>44207</c:v>
                </c:pt>
                <c:pt idx="55">
                  <c:v>44215</c:v>
                </c:pt>
                <c:pt idx="56">
                  <c:v>44221</c:v>
                </c:pt>
                <c:pt idx="57">
                  <c:v>44228</c:v>
                </c:pt>
                <c:pt idx="58">
                  <c:v>44235</c:v>
                </c:pt>
                <c:pt idx="59">
                  <c:v>44243</c:v>
                </c:pt>
                <c:pt idx="60">
                  <c:v>44249</c:v>
                </c:pt>
                <c:pt idx="61">
                  <c:v>44256</c:v>
                </c:pt>
                <c:pt idx="62">
                  <c:v>44263</c:v>
                </c:pt>
                <c:pt idx="63">
                  <c:v>44270</c:v>
                </c:pt>
                <c:pt idx="64">
                  <c:v>44277</c:v>
                </c:pt>
                <c:pt idx="65">
                  <c:v>44284</c:v>
                </c:pt>
                <c:pt idx="66">
                  <c:v>44291</c:v>
                </c:pt>
                <c:pt idx="67">
                  <c:v>44298</c:v>
                </c:pt>
                <c:pt idx="68">
                  <c:v>44305</c:v>
                </c:pt>
                <c:pt idx="69">
                  <c:v>44312</c:v>
                </c:pt>
                <c:pt idx="70">
                  <c:v>44319</c:v>
                </c:pt>
                <c:pt idx="71">
                  <c:v>44326</c:v>
                </c:pt>
                <c:pt idx="72">
                  <c:v>44333</c:v>
                </c:pt>
                <c:pt idx="73">
                  <c:v>44340</c:v>
                </c:pt>
                <c:pt idx="74">
                  <c:v>44348</c:v>
                </c:pt>
                <c:pt idx="75">
                  <c:v>44354</c:v>
                </c:pt>
                <c:pt idx="76">
                  <c:v>44361</c:v>
                </c:pt>
                <c:pt idx="77">
                  <c:v>44368</c:v>
                </c:pt>
                <c:pt idx="78">
                  <c:v>44375</c:v>
                </c:pt>
                <c:pt idx="79">
                  <c:v>44383</c:v>
                </c:pt>
                <c:pt idx="80">
                  <c:v>44389</c:v>
                </c:pt>
                <c:pt idx="81">
                  <c:v>44396</c:v>
                </c:pt>
                <c:pt idx="82">
                  <c:v>44403</c:v>
                </c:pt>
                <c:pt idx="83">
                  <c:v>44410</c:v>
                </c:pt>
                <c:pt idx="84">
                  <c:v>44417</c:v>
                </c:pt>
                <c:pt idx="85">
                  <c:v>44424</c:v>
                </c:pt>
                <c:pt idx="86">
                  <c:v>44431</c:v>
                </c:pt>
                <c:pt idx="87">
                  <c:v>44438</c:v>
                </c:pt>
                <c:pt idx="88">
                  <c:v>44446</c:v>
                </c:pt>
                <c:pt idx="89">
                  <c:v>44452</c:v>
                </c:pt>
                <c:pt idx="90">
                  <c:v>44459</c:v>
                </c:pt>
                <c:pt idx="91">
                  <c:v>44466</c:v>
                </c:pt>
                <c:pt idx="92">
                  <c:v>44473</c:v>
                </c:pt>
                <c:pt idx="93">
                  <c:v>44480</c:v>
                </c:pt>
                <c:pt idx="94">
                  <c:v>44487</c:v>
                </c:pt>
                <c:pt idx="95">
                  <c:v>44494</c:v>
                </c:pt>
                <c:pt idx="96">
                  <c:v>44501</c:v>
                </c:pt>
                <c:pt idx="97">
                  <c:v>44508</c:v>
                </c:pt>
                <c:pt idx="98">
                  <c:v>44515</c:v>
                </c:pt>
                <c:pt idx="99">
                  <c:v>44522</c:v>
                </c:pt>
                <c:pt idx="100">
                  <c:v>44529</c:v>
                </c:pt>
                <c:pt idx="101">
                  <c:v>44536</c:v>
                </c:pt>
                <c:pt idx="102">
                  <c:v>44543</c:v>
                </c:pt>
                <c:pt idx="103">
                  <c:v>44550</c:v>
                </c:pt>
                <c:pt idx="104">
                  <c:v>44557</c:v>
                </c:pt>
                <c:pt idx="105">
                  <c:v>44564</c:v>
                </c:pt>
                <c:pt idx="106">
                  <c:v>44571</c:v>
                </c:pt>
                <c:pt idx="107">
                  <c:v>44579</c:v>
                </c:pt>
                <c:pt idx="108">
                  <c:v>44585</c:v>
                </c:pt>
                <c:pt idx="109">
                  <c:v>44592</c:v>
                </c:pt>
                <c:pt idx="110">
                  <c:v>44599</c:v>
                </c:pt>
                <c:pt idx="111">
                  <c:v>44606</c:v>
                </c:pt>
                <c:pt idx="112">
                  <c:v>44614</c:v>
                </c:pt>
                <c:pt idx="113">
                  <c:v>44620</c:v>
                </c:pt>
                <c:pt idx="114">
                  <c:v>44627</c:v>
                </c:pt>
                <c:pt idx="115">
                  <c:v>44634</c:v>
                </c:pt>
                <c:pt idx="116">
                  <c:v>44641</c:v>
                </c:pt>
                <c:pt idx="117">
                  <c:v>44648</c:v>
                </c:pt>
                <c:pt idx="118">
                  <c:v>44655</c:v>
                </c:pt>
                <c:pt idx="119">
                  <c:v>44662</c:v>
                </c:pt>
                <c:pt idx="120">
                  <c:v>44669</c:v>
                </c:pt>
                <c:pt idx="121">
                  <c:v>44676</c:v>
                </c:pt>
                <c:pt idx="122">
                  <c:v>44683</c:v>
                </c:pt>
              </c:numCache>
            </c:numRef>
          </c:cat>
          <c:val>
            <c:numRef>
              <c:f>'Sparklines solved'!$N$5:$N$127</c:f>
              <c:numCache>
                <c:formatCode>General</c:formatCode>
                <c:ptCount val="123"/>
                <c:pt idx="0">
                  <c:v>1</c:v>
                </c:pt>
                <c:pt idx="1">
                  <c:v>1.0349384933410146</c:v>
                </c:pt>
                <c:pt idx="2">
                  <c:v>1.0559490324985599</c:v>
                </c:pt>
                <c:pt idx="3">
                  <c:v>1.0610322274560304</c:v>
                </c:pt>
                <c:pt idx="4">
                  <c:v>1.0015249584872412</c:v>
                </c:pt>
                <c:pt idx="5">
                  <c:v>1.0657426547832864</c:v>
                </c:pt>
                <c:pt idx="6">
                  <c:v>1.2275576942627673</c:v>
                </c:pt>
                <c:pt idx="7">
                  <c:v>1.2456877562777458</c:v>
                </c:pt>
                <c:pt idx="8">
                  <c:v>1.1440238571283339</c:v>
                </c:pt>
                <c:pt idx="9">
                  <c:v>1.1269443220712325</c:v>
                </c:pt>
                <c:pt idx="10">
                  <c:v>1.0201972279643499</c:v>
                </c:pt>
                <c:pt idx="11">
                  <c:v>0.87156460740790942</c:v>
                </c:pt>
                <c:pt idx="12">
                  <c:v>1.0705716899928834</c:v>
                </c:pt>
                <c:pt idx="13">
                  <c:v>1.0332102070554747</c:v>
                </c:pt>
                <c:pt idx="14">
                  <c:v>1.1138635670473416</c:v>
                </c:pt>
                <c:pt idx="15">
                  <c:v>1.2382662916398388</c:v>
                </c:pt>
                <c:pt idx="16">
                  <c:v>1.2267104951031889</c:v>
                </c:pt>
                <c:pt idx="17">
                  <c:v>1.1978548917279475</c:v>
                </c:pt>
                <c:pt idx="18">
                  <c:v>1.3237486868413026</c:v>
                </c:pt>
                <c:pt idx="19">
                  <c:v>1.438679724829713</c:v>
                </c:pt>
                <c:pt idx="20">
                  <c:v>1.5294147548205634</c:v>
                </c:pt>
                <c:pt idx="21">
                  <c:v>1.5038632281676778</c:v>
                </c:pt>
                <c:pt idx="22">
                  <c:v>1.5114033006879257</c:v>
                </c:pt>
                <c:pt idx="23">
                  <c:v>1.5135212985868718</c:v>
                </c:pt>
                <c:pt idx="24">
                  <c:v>1.5692331153207497</c:v>
                </c:pt>
                <c:pt idx="25">
                  <c:v>1.551221661188112</c:v>
                </c:pt>
                <c:pt idx="26">
                  <c:v>1.6287064963231557</c:v>
                </c:pt>
                <c:pt idx="27">
                  <c:v>1.7756108305940561</c:v>
                </c:pt>
                <c:pt idx="28">
                  <c:v>1.7285404452878783</c:v>
                </c:pt>
                <c:pt idx="29">
                  <c:v>1.7273543664644686</c:v>
                </c:pt>
                <c:pt idx="30">
                  <c:v>1.7985699278186318</c:v>
                </c:pt>
                <c:pt idx="31">
                  <c:v>1.8976413975397337</c:v>
                </c:pt>
                <c:pt idx="32">
                  <c:v>1.9594022162730016</c:v>
                </c:pt>
                <c:pt idx="33">
                  <c:v>2.1490901081026128</c:v>
                </c:pt>
                <c:pt idx="34">
                  <c:v>2.2277610220610664</c:v>
                </c:pt>
                <c:pt idx="35">
                  <c:v>2.1387542783557563</c:v>
                </c:pt>
                <c:pt idx="36">
                  <c:v>2.0611508353383714</c:v>
                </c:pt>
                <c:pt idx="37">
                  <c:v>2.0653529431698803</c:v>
                </c:pt>
                <c:pt idx="38">
                  <c:v>2.1813345081161679</c:v>
                </c:pt>
                <c:pt idx="39">
                  <c:v>2.213273916432275</c:v>
                </c:pt>
                <c:pt idx="40">
                  <c:v>2.3319665186892138</c:v>
                </c:pt>
                <c:pt idx="41">
                  <c:v>2.3402182385035077</c:v>
                </c:pt>
                <c:pt idx="42">
                  <c:v>2.3027381476837574</c:v>
                </c:pt>
                <c:pt idx="43">
                  <c:v>2.1237588532312177</c:v>
                </c:pt>
                <c:pt idx="44">
                  <c:v>2.4673828323562303</c:v>
                </c:pt>
                <c:pt idx="45">
                  <c:v>2.2530414449828866</c:v>
                </c:pt>
                <c:pt idx="46">
                  <c:v>2.2175946321461248</c:v>
                </c:pt>
                <c:pt idx="47">
                  <c:v>2.2469924429834967</c:v>
                </c:pt>
                <c:pt idx="48">
                  <c:v>2.2973160730624556</c:v>
                </c:pt>
                <c:pt idx="49">
                  <c:v>2.2049713646684062</c:v>
                </c:pt>
                <c:pt idx="50">
                  <c:v>2.2488054491849945</c:v>
                </c:pt>
                <c:pt idx="51">
                  <c:v>2.2016672879460506</c:v>
                </c:pt>
                <c:pt idx="52">
                  <c:v>2.2120370056592904</c:v>
                </c:pt>
                <c:pt idx="53">
                  <c:v>2.2496187603781896</c:v>
                </c:pt>
                <c:pt idx="54">
                  <c:v>2.178911518519774</c:v>
                </c:pt>
                <c:pt idx="55">
                  <c:v>2.3234436951438546</c:v>
                </c:pt>
                <c:pt idx="56">
                  <c:v>2.200989528618388</c:v>
                </c:pt>
                <c:pt idx="57">
                  <c:v>2.3028567555660984</c:v>
                </c:pt>
                <c:pt idx="58">
                  <c:v>2.535040157240164</c:v>
                </c:pt>
                <c:pt idx="59">
                  <c:v>2.5291436510894982</c:v>
                </c:pt>
                <c:pt idx="60">
                  <c:v>2.3237825748076859</c:v>
                </c:pt>
                <c:pt idx="61">
                  <c:v>2.1114744654173303</c:v>
                </c:pt>
                <c:pt idx="62">
                  <c:v>2.1783184791080688</c:v>
                </c:pt>
                <c:pt idx="63">
                  <c:v>2.1765901928225291</c:v>
                </c:pt>
                <c:pt idx="64">
                  <c:v>2.1754888339150766</c:v>
                </c:pt>
                <c:pt idx="65">
                  <c:v>2.3402690704530822</c:v>
                </c:pt>
                <c:pt idx="66">
                  <c:v>2.4399335795858894</c:v>
                </c:pt>
                <c:pt idx="67">
                  <c:v>2.6962113253583655</c:v>
                </c:pt>
                <c:pt idx="68">
                  <c:v>2.586549866142533</c:v>
                </c:pt>
                <c:pt idx="69">
                  <c:v>2.5432071571385002</c:v>
                </c:pt>
                <c:pt idx="70">
                  <c:v>2.509793622284727</c:v>
                </c:pt>
                <c:pt idx="71">
                  <c:v>2.4133315259751265</c:v>
                </c:pt>
                <c:pt idx="72">
                  <c:v>2.5402080721135927</c:v>
                </c:pt>
                <c:pt idx="73">
                  <c:v>2.7524653495543729</c:v>
                </c:pt>
                <c:pt idx="74">
                  <c:v>2.978464197363516</c:v>
                </c:pt>
                <c:pt idx="75">
                  <c:v>3.0203158358466906</c:v>
                </c:pt>
                <c:pt idx="76">
                  <c:v>3.1581381951269107</c:v>
                </c:pt>
                <c:pt idx="77">
                  <c:v>3.2246094411874342</c:v>
                </c:pt>
                <c:pt idx="78">
                  <c:v>3.471313836456674</c:v>
                </c:pt>
                <c:pt idx="79">
                  <c:v>3.3973194618590941</c:v>
                </c:pt>
                <c:pt idx="80">
                  <c:v>3.0771967874207871</c:v>
                </c:pt>
                <c:pt idx="81">
                  <c:v>3.3139042326070012</c:v>
                </c:pt>
                <c:pt idx="82">
                  <c:v>3.3039072825239755</c:v>
                </c:pt>
                <c:pt idx="83">
                  <c:v>3.4508116167948764</c:v>
                </c:pt>
                <c:pt idx="84">
                  <c:v>3.4206513267138838</c:v>
                </c:pt>
                <c:pt idx="85">
                  <c:v>3.5270595411569352</c:v>
                </c:pt>
                <c:pt idx="86">
                  <c:v>3.8354400352434852</c:v>
                </c:pt>
                <c:pt idx="87">
                  <c:v>3.8705140804500324</c:v>
                </c:pt>
                <c:pt idx="88">
                  <c:v>3.8086685418008068</c:v>
                </c:pt>
                <c:pt idx="89">
                  <c:v>3.7107323189535397</c:v>
                </c:pt>
                <c:pt idx="90">
                  <c:v>3.7414009285302789</c:v>
                </c:pt>
                <c:pt idx="91">
                  <c:v>3.5145209935951747</c:v>
                </c:pt>
                <c:pt idx="92">
                  <c:v>3.5296011386356705</c:v>
                </c:pt>
                <c:pt idx="93">
                  <c:v>3.7042936053407436</c:v>
                </c:pt>
                <c:pt idx="94">
                  <c:v>3.8506896201158969</c:v>
                </c:pt>
                <c:pt idx="95">
                  <c:v>4.3320681825883627</c:v>
                </c:pt>
                <c:pt idx="96">
                  <c:v>5.0411738791555116</c:v>
                </c:pt>
                <c:pt idx="97">
                  <c:v>5.1492764919177203</c:v>
                </c:pt>
                <c:pt idx="98">
                  <c:v>5.5889728557389269</c:v>
                </c:pt>
                <c:pt idx="99">
                  <c:v>5.33786302483988</c:v>
                </c:pt>
                <c:pt idx="100">
                  <c:v>5.2006167609881739</c:v>
                </c:pt>
                <c:pt idx="101">
                  <c:v>5.1167440441899084</c:v>
                </c:pt>
                <c:pt idx="102">
                  <c:v>4.7105967670880071</c:v>
                </c:pt>
                <c:pt idx="103">
                  <c:v>5.0221966179809554</c:v>
                </c:pt>
                <c:pt idx="104">
                  <c:v>4.9833948964722632</c:v>
                </c:pt>
                <c:pt idx="105">
                  <c:v>4.6167271002067167</c:v>
                </c:pt>
                <c:pt idx="106">
                  <c:v>4.5650479514724323</c:v>
                </c:pt>
                <c:pt idx="107">
                  <c:v>3.960486631197262</c:v>
                </c:pt>
                <c:pt idx="108">
                  <c:v>3.8700057609542853</c:v>
                </c:pt>
                <c:pt idx="109">
                  <c:v>4.1206072723575859</c:v>
                </c:pt>
                <c:pt idx="110">
                  <c:v>4.0579145345487824</c:v>
                </c:pt>
                <c:pt idx="111">
                  <c:v>4.0058965061506662</c:v>
                </c:pt>
                <c:pt idx="112">
                  <c:v>4.0931580195872446</c:v>
                </c:pt>
                <c:pt idx="113">
                  <c:v>3.8862719848181912</c:v>
                </c:pt>
                <c:pt idx="114">
                  <c:v>3.7446202853366772</c:v>
                </c:pt>
                <c:pt idx="115">
                  <c:v>4.4821918736656619</c:v>
                </c:pt>
                <c:pt idx="116">
                  <c:v>4.6921278254091972</c:v>
                </c:pt>
                <c:pt idx="117">
                  <c:v>4.5260767901318246</c:v>
                </c:pt>
                <c:pt idx="118">
                  <c:v>3.9172794740587618</c:v>
                </c:pt>
                <c:pt idx="119">
                  <c:v>3.6019519468636689</c:v>
                </c:pt>
                <c:pt idx="120">
                  <c:v>3.3066183198346271</c:v>
                </c:pt>
                <c:pt idx="121">
                  <c:v>3.1426005625402422</c:v>
                </c:pt>
                <c:pt idx="122">
                  <c:v>3.16428886102545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1A-49C6-B662-71F1AC828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0453136"/>
        <c:axId val="1120453968"/>
      </c:lineChart>
      <c:dateAx>
        <c:axId val="11204531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53968"/>
        <c:crosses val="autoZero"/>
        <c:auto val="1"/>
        <c:lblOffset val="100"/>
        <c:baseTimeUnit val="days"/>
      </c:dateAx>
      <c:valAx>
        <c:axId val="11204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5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390524</xdr:colOff>
      <xdr:row>3</xdr:row>
      <xdr:rowOff>295275</xdr:rowOff>
    </xdr:from>
    <xdr:ext cx="2302746" cy="95346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1053EF4-875C-96DB-E607-0AF6E79F24CA}"/>
            </a:ext>
          </a:extLst>
        </xdr:cNvPr>
        <xdr:cNvSpPr txBox="1"/>
      </xdr:nvSpPr>
      <xdr:spPr>
        <a:xfrm>
          <a:off x="16416337" y="838200"/>
          <a:ext cx="2302746" cy="95346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 the StockHistory function to </a:t>
          </a:r>
        </a:p>
        <a:p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return the values of the listed stocks </a:t>
          </a:r>
        </a:p>
        <a:p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between the selected dates.</a:t>
          </a:r>
          <a:endParaRPr lang="es-ES" sz="1100" baseline="0"/>
        </a:p>
        <a:p>
          <a:endParaRPr lang="es-ES" sz="1100" baseline="0"/>
        </a:p>
        <a:p>
          <a:r>
            <a:rPr lang="es-E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line sparklines above quotes</a:t>
          </a:r>
          <a:endParaRPr lang="en-GB">
            <a:effectLst/>
          </a:endParaRPr>
        </a:p>
      </xdr:txBody>
    </xdr:sp>
    <xdr:clientData/>
  </xdr:oneCellAnchor>
  <xdr:oneCellAnchor>
    <xdr:from>
      <xdr:col>19</xdr:col>
      <xdr:colOff>180975</xdr:colOff>
      <xdr:row>5</xdr:row>
      <xdr:rowOff>19050</xdr:rowOff>
    </xdr:from>
    <xdr:ext cx="2239716" cy="436786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D3916D5-4293-44EA-9D70-5896BEACAB3D}"/>
            </a:ext>
          </a:extLst>
        </xdr:cNvPr>
        <xdr:cNvSpPr txBox="1"/>
      </xdr:nvSpPr>
      <xdr:spPr>
        <a:xfrm>
          <a:off x="16206788" y="2152650"/>
          <a:ext cx="2239716" cy="43678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/>
            <a:t>Do the same but with a 100 base. </a:t>
          </a:r>
        </a:p>
        <a:p>
          <a:r>
            <a:rPr lang="es-ES" sz="1100"/>
            <a:t>Insert a graph comparing the values</a:t>
          </a:r>
        </a:p>
      </xdr:txBody>
    </xdr:sp>
    <xdr:clientData/>
  </xdr:oneCellAnchor>
  <xdr:twoCellAnchor>
    <xdr:from>
      <xdr:col>12</xdr:col>
      <xdr:colOff>497681</xdr:colOff>
      <xdr:row>5</xdr:row>
      <xdr:rowOff>21431</xdr:rowOff>
    </xdr:from>
    <xdr:to>
      <xdr:col>18</xdr:col>
      <xdr:colOff>383381</xdr:colOff>
      <xdr:row>20</xdr:row>
      <xdr:rowOff>50006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D4F680-ED61-E6D4-A756-F0E8A0C31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757237</xdr:colOff>
      <xdr:row>1</xdr:row>
      <xdr:rowOff>42863</xdr:rowOff>
    </xdr:from>
    <xdr:to>
      <xdr:col>20</xdr:col>
      <xdr:colOff>757237</xdr:colOff>
      <xdr:row>15</xdr:row>
      <xdr:rowOff>109538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2B49BD-9670-4B69-AA55-690E15895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0">
  <a r="1" c="308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254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387</v>
    <v t="i">393</v>
    <v t="i">400</v>
    <v t="i">407</v>
    <v t="i">415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520</v>
    <v t="i">526</v>
    <v t="i">533</v>
    <v t="i">540</v>
    <v t="i">547</v>
    <v t="i">555</v>
    <v t="i">561</v>
    <v t="i">568</v>
    <v t="i">575</v>
    <v t="i">582</v>
    <v t="i">589</v>
    <v t="i">596</v>
    <v t="i">603</v>
    <v t="i">610</v>
    <v t="i">618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751</v>
    <v t="i">757</v>
    <v t="i">764</v>
    <v t="i">771</v>
    <v t="i">778</v>
    <v t="i">786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890</v>
    <v t="i">897</v>
    <v t="i">905</v>
    <v t="i">911</v>
    <v t="i">919</v>
    <v t="i">925</v>
    <v t="i">932</v>
    <v t="i">939</v>
    <v t="i">946</v>
    <v t="i">953</v>
    <v t="i">960</v>
    <v t="i">967</v>
    <v t="i">974</v>
    <v t="i">982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1101</v>
    <v t="i">1107</v>
    <v t="i">1115</v>
    <v t="i">1121</v>
    <v t="i">1128</v>
    <v t="i">1135</v>
    <v t="i">1142</v>
    <v t="i">1150</v>
    <v t="i">1156</v>
    <v t="i">1163</v>
    <v t="i">1170</v>
    <v t="i">1177</v>
    <v t="i">1184</v>
    <v t="i">1191</v>
    <v t="i">1198</v>
    <v t="i">1205</v>
    <v t="i">1212</v>
    <v t="i">1219</v>
    <v t="i">1226</v>
    <v t="i">1233</v>
    <v t="i">1240</v>
    <v t="i">1248</v>
    <v t="i">1254</v>
    <v t="i">1261</v>
    <v t="i">1269</v>
    <v t="i">1275</v>
    <v t="i">1282</v>
    <v t="i">1289</v>
    <v t="i">1296</v>
    <v t="i">1303</v>
    <v t="i">1310</v>
    <v t="i">1317</v>
    <v t="i">1324</v>
    <v t="i">1331</v>
    <v t="i">1338</v>
    <v t="i">1346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1458</v>
    <v t="i">1465</v>
    <v t="i">1471</v>
    <v t="i">1479</v>
    <v t="i">1485</v>
    <v t="i">1492</v>
    <v t="i">1499</v>
    <v t="i">1506</v>
    <v t="i">1514</v>
    <v t="i">1520</v>
    <v t="i">1527</v>
    <v t="i">1534</v>
    <v t="i">1541</v>
    <v t="i">1548</v>
    <v t="i">1555</v>
    <v t="i">1562</v>
    <v t="i">1569</v>
    <v t="i">1576</v>
    <v t="i">1583</v>
    <v t="i">1590</v>
    <v t="i">1597</v>
    <v t="i">1604</v>
    <v t="i">1612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1710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  <v t="i">1835</v>
    <v t="i">1842</v>
    <v t="i">1850</v>
    <v t="i">1856</v>
    <v t="i">1863</v>
    <v t="i">1870</v>
    <v t="i">1878</v>
    <v t="i">1884</v>
    <v t="i">1891</v>
    <v t="i">1898</v>
    <v t="i">1905</v>
    <v t="i">1912</v>
    <v t="i">1919</v>
    <v t="i">1926</v>
    <v t="i">1933</v>
    <v t="i">1940</v>
    <v t="i">1947</v>
    <v t="i">1954</v>
    <v t="i">1961</v>
    <v t="i">1968</v>
    <v t="i">1976</v>
    <v t="i">1982</v>
    <v t="i">1989</v>
    <v t="i">1996</v>
    <v t="i">2003</v>
    <v t="i">2010</v>
    <v t="i">2017</v>
    <v t="i">2024</v>
    <v t="i">2031</v>
    <v t="i">2038</v>
    <v t="i">2045</v>
    <v t="i">2052</v>
    <v t="i">2059</v>
    <v t="i">2066</v>
    <v t="i">2074</v>
    <v t="i">2080</v>
    <v t="i">2087</v>
    <v t="i">2094</v>
    <v t="i">2101</v>
    <v t="i">2108</v>
    <v t="i">2115</v>
    <v t="i">2122</v>
    <v t="i">2129</v>
    <v t="i">2136</v>
    <v t="i">2143</v>
    <v t="i">2150</v>
  </a>
  <a r="1" c="308">
    <v>158.62</v>
    <v>161.34</v>
    <v>167.1</v>
    <v>165.04</v>
    <v>170.23</v>
    <v>183.89</v>
    <v>185.35</v>
    <v>178.59</v>
    <v>162.01</v>
    <v>161.57</v>
    <v>158.83000000000001</v>
    <v>137.35</v>
    <v>149.69999999999999</v>
    <v>153.83000000000001</v>
    <v>165.14</v>
    <v>178.6</v>
    <v>174.55</v>
    <v>174.57</v>
    <v>184.68</v>
    <v>183.16</v>
    <v>183.51</v>
    <v>183.25</v>
    <v>187.2</v>
    <v>187.74</v>
    <v>195.15</v>
    <v>196.33</v>
    <v>206.26</v>
    <v>213.67</v>
    <v>202.88</v>
    <v>201.3</v>
    <v>205.01</v>
    <v>212.48</v>
    <v>208.9</v>
    <v>213.02</v>
    <v>228.91</v>
    <v>214.25</v>
    <v>204.03</v>
    <v>200.39</v>
    <v>207.82</v>
    <v>206.19</v>
    <v>215.81</v>
    <v>219.66</v>
    <v>216.23</v>
    <v>202.47</v>
    <v>223.72</v>
    <v>216.51</v>
    <v>210.39</v>
    <v>215.23</v>
    <v>214.36</v>
    <v>213.26</v>
    <v>218.59</v>
    <v>222.75</v>
    <v>222.42</v>
    <v>219.62</v>
    <v>212.65</v>
    <v>225.95</v>
    <v>231.96</v>
    <v>242.2</v>
    <v>244.99</v>
    <v>240.97</v>
    <v>232.38</v>
    <v>231.6</v>
    <v>235.75</v>
    <v>230.35</v>
    <v>236.48</v>
    <v>242.35</v>
    <v>255.85</v>
    <v>260.74</v>
    <v>261.14999999999998</v>
    <v>252.18</v>
    <v>252.46</v>
    <v>248.15</v>
    <v>245.17</v>
    <v>249.68</v>
    <v>250.79</v>
    <v>257.89</v>
    <v>259.43</v>
    <v>265.02</v>
    <v>277.64999999999998</v>
    <v>277.94</v>
    <v>280.75</v>
    <v>289.67</v>
    <v>284.91000000000003</v>
    <v>289.45999999999998</v>
    <v>292.85000000000002</v>
    <v>304.36</v>
    <v>299.72000000000003</v>
    <v>301.14</v>
    <v>295.70999999999998</v>
    <v>299.87</v>
    <v>299.35000000000002</v>
    <v>289.10000000000002</v>
    <v>294.85000000000002</v>
    <v>304.20999999999998</v>
    <v>309.16000000000003</v>
    <v>331.62</v>
    <v>336.06</v>
    <v>336.72</v>
    <v>343.11</v>
    <v>329.68</v>
    <v>323.01</v>
    <v>342.54</v>
    <v>323.8</v>
    <v>334.69</v>
    <v>336.32</v>
    <v>314.04000000000002</v>
    <v>310.2</v>
    <v>296.02999999999997</v>
    <v>308.26</v>
    <v>305.94</v>
    <v>295.04000000000002</v>
    <v>287.93</v>
    <v>297.31</v>
    <v>289.86</v>
    <v>280.07</v>
    <v>300.43</v>
    <v>303.68</v>
    <v>309.42</v>
    <v>296.97000000000003</v>
    <v>279.83</v>
    <v>274.02999999999997</v>
    <v>277.52</v>
    <v>274.73</v>
    <v>261.12</v>
    <v>252.56</v>
    <v>273.24</v>
    <v>270.02</v>
    <v>252.99</v>
    <v>247.65</v>
    <v>267.7</v>
    <v>259.58</v>
    <v>267.66000000000003</v>
    <v>256.72000000000003</v>
    <v>260.36</v>
    <v>280.74</v>
    <v>282.91000000000003</v>
    <v>291.91000000000003</v>
    <v>286.14999999999998</v>
    <v>268.08999999999997</v>
    <v>256.06</v>
    <v>264.45999999999998</v>
    <v>244.74</v>
    <v>237.92</v>
    <v>232.9</v>
    <v>234.24</v>
    <v>228.56</v>
    <v>242.12</v>
    <v>235.87</v>
    <v>221.39</v>
    <v>247.11</v>
    <v>241.22</v>
    <v>247.49</v>
    <v>255.02</v>
    <v>245.42</v>
    <v>244.69</v>
    <v>238.73</v>
    <v>239.82</v>
    <v>224.93</v>
    <v>239.23</v>
    <v>240.22</v>
    <v>248.16</v>
    <v>258.35000000000002</v>
    <v>263.10000000000002</v>
    <v>258.06</v>
    <v>249.22</v>
    <v>255.29</v>
    <v>248.59</v>
    <v>279.43</v>
    <v>280.57</v>
    <v>288.3</v>
    <v>291.60000000000002</v>
    <v>286.14</v>
    <v>285.76</v>
    <v>307.26</v>
    <v>310.64999999999998</v>
    <v>308.97000000000003</v>
    <v>318.33999999999997</v>
    <v>332.89</v>
    <v>335.4</v>
    <v>326.79000000000002</v>
    <v>342.33</v>
    <v>335.02</v>
    <v>340.54</v>
    <v>337.22</v>
    <v>345.24</v>
    <v>343.77</v>
    <v>338.37</v>
    <v>327.78</v>
    <v>321.01</v>
    <v>316.48</v>
    <v>322.98</v>
    <v>328.66</v>
    <v>334.27</v>
    <v>330.22</v>
    <v>317.01</v>
    <v>315.75</v>
    <v>327.26</v>
    <v>327.73</v>
    <v>326.67</v>
    <v>329.81</v>
    <v>352.8</v>
    <v>369.67</v>
    <v>369.85</v>
    <v>377.43</v>
    <v>374.51</v>
    <v>374.23</v>
    <v>370.73</v>
    <v>374.58</v>
    <v>376.04</v>
    <v>367.75</v>
    <v>388.47</v>
    <v>398.67</v>
    <v>403.93</v>
    <v>411.22</v>
    <v>420.55</v>
    <v>404.06</v>
    <v>410.34</v>
    <v>415.5</v>
    <v>406.22</v>
    <v>416.42</v>
    <v>428.74</v>
    <v>420.72</v>
    <v>425.52</v>
    <v>421.9</v>
    <v>399.12</v>
    <v>406.32</v>
    <v>406.66</v>
    <v>414.74</v>
    <v>420.21</v>
    <v>430.16</v>
    <v>415.13</v>
    <v>423.85</v>
    <v>442.57</v>
    <v>449.78</v>
    <v>446.95</v>
    <v>467.56</v>
    <v>453.55</v>
    <v>437.11</v>
    <v>425.27</v>
    <v>408.49</v>
    <v>406.02</v>
    <v>418.47</v>
    <v>416.79</v>
    <v>417.14</v>
    <v>401.7</v>
    <v>430.59</v>
    <v>435.27</v>
    <v>428.02</v>
    <v>416.06</v>
    <v>416.32</v>
    <v>418.16</v>
    <v>428.15</v>
    <v>410.37</v>
    <v>422.54</v>
    <v>415</v>
    <v>417</v>
    <v>423.46</v>
    <v>443.57</v>
    <v>447.27</v>
    <v>436.6</v>
    <v>430.53</v>
    <v>423.35</v>
    <v>418.95</v>
    <v>429.03</v>
    <v>444.06</v>
    <v>415.06</v>
    <v>409.75</v>
    <v>408.43</v>
    <v>408.21</v>
    <v>396.99</v>
    <v>393.31</v>
    <v>388.56</v>
    <v>391.26</v>
    <v>378.8</v>
    <v>359.84</v>
    <v>388.45</v>
    <v>367.78</v>
    <v>391.85</v>
    <v>435.28</v>
    <v>438.73</v>
    <v>454.27</v>
    <v>450.18</v>
    <v>460.36</v>
    <v>470.38</v>
    <v>474.96</v>
    <v>477.4</v>
    <v>495.94</v>
    <v>498.84</v>
    <v>503.32</v>
    <v>510.05</v>
    <v>513.71</v>
    <v>524.11</v>
    <v>522.04</v>
    <v>520.16999999999996</v>
    <v>507.23</v>
    <v>506.69</v>
    <v>495</v>
    <v>509.9</v>
    <v>517.92999999999995</v>
    <v>511.46</v>
    <v>517.35</v>
    <v>510.96</v>
    <v>513.58000000000004</v>
    <v>523.61</v>
    <v>517.80999999999995</v>
    <v>496.82</v>
    <v>510.18</v>
    <v>493.79</v>
  </a>
  <a r="1" c="308">
    <v>68.033000000000001</v>
    <v>71.486500000000007</v>
    <v>74.019499999999994</v>
    <v>73.335499999999996</v>
    <v>71.711500000000001</v>
    <v>73.961500000000001</v>
    <v>76.037000000000006</v>
    <v>74.255499999999998</v>
    <v>66.966499999999996</v>
    <v>64.920500000000004</v>
    <v>60.986499999999999</v>
    <v>53.616</v>
    <v>55.535499999999999</v>
    <v>54.893999999999998</v>
    <v>60.572499999999998</v>
    <v>64.162499999999994</v>
    <v>63.965499999999999</v>
    <v>66.030500000000004</v>
    <v>69.418499999999995</v>
    <v>68.659499999999994</v>
    <v>70.521000000000001</v>
    <v>71.445999999999998</v>
    <v>71.919499999999999</v>
    <v>70.659000000000006</v>
    <v>71.585999999999999</v>
    <v>67.995000000000005</v>
    <v>73.234999999999999</v>
    <v>77.087000000000003</v>
    <v>75.777500000000003</v>
    <v>75.593500000000006</v>
    <v>74.147999999999996</v>
    <v>74.724500000000006</v>
    <v>75.386499999999998</v>
    <v>79.021000000000001</v>
    <v>82.220500000000001</v>
    <v>79.552000000000007</v>
    <v>76.036000000000001</v>
    <v>72.999499999999998</v>
    <v>72.248000000000005</v>
    <v>72.921000000000006</v>
    <v>75.760999999999996</v>
    <v>78.650499999999994</v>
    <v>82.05</v>
    <v>81.0505</v>
    <v>88.087500000000006</v>
    <v>88.850999999999999</v>
    <v>87.109499999999997</v>
    <v>89.659499999999994</v>
    <v>91.399500000000003</v>
    <v>89.088499999999996</v>
    <v>86.5505</v>
    <v>86.942499999999995</v>
    <v>87.593999999999994</v>
    <v>90.360500000000002</v>
    <v>86.8095</v>
    <v>95.052499999999995</v>
    <v>91.787000000000006</v>
    <v>104.9</v>
    <v>105.2055</v>
    <v>105.057</v>
    <v>101.843</v>
    <v>105.42700000000001</v>
    <v>103.096</v>
    <v>102.16</v>
    <v>101.7775</v>
    <v>106.8875</v>
    <v>114.294</v>
    <v>114.88800000000001</v>
    <v>115.765</v>
    <v>120.506</v>
    <v>119.9345</v>
    <v>115.80800000000001</v>
    <v>117.255</v>
    <v>120.578</v>
    <v>122.58799999999999</v>
    <v>125.6965</v>
    <v>125.5675</v>
    <v>126.995</v>
    <v>128.71899999999999</v>
    <v>129.5745</v>
    <v>131.84549999999999</v>
    <v>137.816</v>
    <v>135.221</v>
    <v>137.036</v>
    <v>138.40600000000001</v>
    <v>138.43700000000001</v>
    <v>144.5505</v>
    <v>144.77500000000001</v>
    <v>141.92099999999999</v>
    <v>141.46350000000001</v>
    <v>142.63300000000001</v>
    <v>136.46250000000001</v>
    <v>140.05600000000001</v>
    <v>141.67500000000001</v>
    <v>138.625</v>
    <v>148.2705</v>
    <v>149.24100000000001</v>
    <v>149.6455</v>
    <v>149.95249999999999</v>
    <v>142.80600000000001</v>
    <v>142.5205</v>
    <v>148.67500000000001</v>
    <v>142.803</v>
    <v>147.14250000000001</v>
    <v>144.67949999999999</v>
    <v>137.00450000000001</v>
    <v>139.78649999999999</v>
    <v>130.09200000000001</v>
    <v>133.2895</v>
    <v>143.01599999999999</v>
    <v>134.13</v>
    <v>130.4675</v>
    <v>134.51949999999999</v>
    <v>132.12200000000001</v>
    <v>130.47550000000001</v>
    <v>136.8015</v>
    <v>141.5215</v>
    <v>140.69999999999999</v>
    <v>134.01050000000001</v>
    <v>127.253</v>
    <v>119.614</v>
    <v>114.9665</v>
    <v>115.66</v>
    <v>116.5155</v>
    <v>109.313</v>
    <v>112.79900000000001</v>
    <v>114.56399999999999</v>
    <v>111.42749999999999</v>
    <v>107.8655</v>
    <v>118.538</v>
    <v>109.081</v>
    <v>120.16849999999999</v>
    <v>112.767</v>
    <v>108.36</v>
    <v>116.64</v>
    <v>118.22</v>
    <v>122.65</v>
    <v>118.12</v>
    <v>111.3</v>
    <v>108.68</v>
    <v>111.78</v>
    <v>103.63</v>
    <v>99.17</v>
    <v>96.15</v>
    <v>99.57</v>
    <v>97.18</v>
    <v>101.48</v>
    <v>96.58</v>
    <v>86.7</v>
    <v>96.73</v>
    <v>97.8</v>
    <v>97.6</v>
    <v>100.83</v>
    <v>93.07</v>
    <v>90.86</v>
    <v>89.81</v>
    <v>88.73</v>
    <v>88.16</v>
    <v>92.8</v>
    <v>99.28</v>
    <v>100.71</v>
    <v>105.22</v>
    <v>94.86</v>
    <v>94.59</v>
    <v>89.35</v>
    <v>94.02</v>
    <v>91.01</v>
    <v>102.46</v>
    <v>106.06</v>
    <v>104</v>
    <v>108.9</v>
    <v>109.46</v>
    <v>105.91</v>
    <v>108.22</v>
    <v>106.215</v>
    <v>117.92</v>
    <v>123.25</v>
    <v>125.43</v>
    <v>125.23</v>
    <v>122.87</v>
    <v>124.06</v>
    <v>123.02</v>
    <v>120.97</v>
    <v>120.14</v>
    <v>125.7</v>
    <v>120.31</v>
    <v>133.01</v>
    <v>128.54</v>
    <v>130.16999999999999</v>
    <v>128.11000000000001</v>
    <v>130.69</v>
    <v>136.80000000000001</v>
    <v>137.19999999999999</v>
    <v>138.30000000000001</v>
    <v>131.25</v>
    <v>131.85</v>
    <v>138.72999999999999</v>
    <v>138.58000000000001</v>
    <v>136.74</v>
    <v>123.4</v>
    <v>130.37</v>
    <v>134.06</v>
    <v>136.94</v>
    <v>138.22</v>
    <v>133.32</v>
    <v>136.63999999999999</v>
    <v>133.84</v>
    <v>142.72</v>
    <v>140.93</v>
    <v>137.38999999999999</v>
    <v>144.24</v>
    <v>147.97</v>
    <v>153.79</v>
    <v>143.54</v>
    <v>150.22</v>
    <v>141.76</v>
    <v>145.29</v>
    <v>138.08000000000001</v>
    <v>136.29</v>
    <v>142.16999999999999</v>
    <v>151.77000000000001</v>
    <v>152.26</v>
    <v>153.94</v>
    <v>159.19</v>
    <v>155.72</v>
    <v>173.69</v>
    <v>168.99</v>
    <v>170.29</v>
    <v>177.29</v>
    <v>176.33</v>
    <v>173.96</v>
    <v>175.95</v>
    <v>178.37</v>
    <v>180.26</v>
    <v>183.42</v>
    <v>191.96</v>
    <v>186.78</v>
    <v>179.39</v>
    <v>168.68</v>
    <v>168.4</v>
    <v>165.39</v>
    <v>164.74</v>
    <v>167.43</v>
    <v>165.11</v>
    <v>152.13</v>
    <v>158.37</v>
    <v>164.64</v>
    <v>165.29</v>
    <v>168.56</v>
    <v>164.52</v>
    <v>165.05</v>
    <v>166.99</v>
    <v>172.65</v>
    <v>179.86</v>
    <v>173.89</v>
    <v>166.57</v>
    <v>170.49</v>
    <v>176.49</v>
    <v>191.38</v>
    <v>192.96</v>
    <v>194.04</v>
    <v>193.13</v>
    <v>193.17</v>
    <v>197.55</v>
    <v>201.9</v>
    <v>205.6</v>
    <v>187.14</v>
    <v>186.87</v>
    <v>181.58</v>
    <v>172.22</v>
    <v>175.75</v>
    <v>167.62</v>
    <v>166.25</v>
    <v>156.06</v>
    <v>147.74</v>
    <v>159.4</v>
    <v>153.36000000000001</v>
    <v>163.85</v>
    <v>165.81</v>
    <v>154.38</v>
    <v>167.43</v>
    <v>169.59</v>
    <v>172.85</v>
    <v>174.92</v>
    <v>175.88</v>
    <v>167.73</v>
    <v>178.27</v>
    <v>180.55</v>
    <v>181.31</v>
    <v>185.94</v>
    <v>194.08</v>
    <v>189.95</v>
    <v>202.09</v>
    <v>204.91</v>
    <v>206.72</v>
    <v>213.53</v>
    <v>235.17</v>
    <v>241.38</v>
    <v>255.24</v>
    <v>247.18</v>
    <v>246.45</v>
    <v>237.49</v>
    <v>253.79</v>
    <v>260.51</v>
    <v>281.82</v>
    <v>279.7</v>
    <v>276.98</v>
    <v>284.95999999999998</v>
  </a>
  <a r="1" c="1481">
    <v t="i">0</v>
    <v t="i">1</v>
    <v t="i">3</v>
    <v t="i">4</v>
    <v t="i">7</v>
    <v t="i">8</v>
    <v t="i">9</v>
    <v t="i">10</v>
    <v t="i">11</v>
    <v t="i">14</v>
    <v t="i">15</v>
    <v t="i">16</v>
    <v t="i">17</v>
    <v t="i">18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248</v>
    <v t="i">249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359</v>
    <v t="i">360</v>
    <v t="i">364</v>
    <v t="i">365</v>
    <v t="i">366</v>
    <v t="i">367</v>
    <v t="i">371</v>
    <v t="i">372</v>
    <v t="i">373</v>
    <v t="i">374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462</v>
    <v t="i">463</v>
    <v t="i">464</v>
    <v t="i">465</v>
    <v t="i">466</v>
    <v t="i">469</v>
    <v t="i">470</v>
    <v t="i">471</v>
    <v t="i">472</v>
    <v t="i">473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511</v>
    <v t="i">512</v>
    <v t="i">513</v>
    <v t="i">514</v>
    <v t="i">515</v>
    <v t="i">519</v>
    <v t="i">520</v>
    <v t="i">521</v>
    <v t="i">522</v>
    <v t="i">525</v>
    <v t="i">526</v>
    <v t="i">527</v>
    <v t="i">528</v>
    <v t="i">529</v>
    <v t="i">532</v>
    <v t="i">533</v>
    <v t="i">534</v>
    <v t="i">535</v>
    <v t="i">536</v>
    <v t="i">539</v>
    <v t="i">540</v>
    <v t="i">541</v>
    <v t="i">542</v>
    <v t="i">543</v>
    <v t="i">546</v>
    <v t="i">547</v>
    <v t="i">548</v>
    <v t="i">549</v>
    <v t="i">550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609</v>
    <v t="i">610</v>
    <v t="i">611</v>
    <v t="i">612</v>
    <v t="i">613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724</v>
    <v t="i">728</v>
    <v t="i">729</v>
    <v t="i">730</v>
    <v t="i">731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  <v t="i">767</v>
    <v t="i">770</v>
    <v t="i">771</v>
    <v t="i">772</v>
    <v t="i">773</v>
    <v t="i">774</v>
    <v t="i">777</v>
    <v t="i">778</v>
    <v t="i">779</v>
    <v t="i">780</v>
    <v t="i">781</v>
    <v t="i">785</v>
    <v t="i">786</v>
    <v t="i">787</v>
    <v t="i">788</v>
    <v t="i">791</v>
    <v t="i">792</v>
    <v t="i">793</v>
    <v t="i">794</v>
    <v t="i">795</v>
    <v t="i">798</v>
    <v t="i">799</v>
    <v t="i">800</v>
    <v t="i">801</v>
    <v t="i">802</v>
    <v t="i">805</v>
    <v t="i">806</v>
    <v t="i">807</v>
    <v t="i">808</v>
    <v t="i">809</v>
    <v t="i">812</v>
    <v t="i">813</v>
    <v t="i">814</v>
    <v t="i">815</v>
    <v t="i">816</v>
    <v t="i">819</v>
    <v t="i">820</v>
    <v t="i">821</v>
    <v t="i">822</v>
    <v t="i">823</v>
    <v t="i">826</v>
    <v t="i">827</v>
    <v t="i">828</v>
    <v t="i">829</v>
    <v t="i">830</v>
    <v t="i">833</v>
    <v t="i">834</v>
    <v t="i">835</v>
    <v t="i">836</v>
    <v t="i">840</v>
    <v t="i">841</v>
    <v t="i">842</v>
    <v t="i">843</v>
    <v t="i">844</v>
    <v t="i">847</v>
    <v t="i">848</v>
    <v t="i">849</v>
    <v t="i">850</v>
    <v t="i">851</v>
    <v t="i">854</v>
    <v t="i">855</v>
    <v t="i">856</v>
    <v t="i">857</v>
    <v t="i">858</v>
    <v t="i">861</v>
    <v t="i">862</v>
    <v t="i">863</v>
    <v t="i">864</v>
    <v t="i">865</v>
    <v t="i">868</v>
    <v t="i">869</v>
    <v t="i">870</v>
    <v t="i">871</v>
    <v t="i">872</v>
    <v t="i">875</v>
    <v t="i">876</v>
    <v t="i">877</v>
    <v t="i">878</v>
    <v t="i">879</v>
    <v t="i">883</v>
    <v t="i">884</v>
    <v t="i">885</v>
    <v t="i">886</v>
    <v t="i">889</v>
    <v t="i">890</v>
    <v t="i">891</v>
    <v t="i">892</v>
    <v t="i">893</v>
    <v t="i">896</v>
    <v t="i">897</v>
    <v t="i">898</v>
    <v t="i">899</v>
    <v t="i">900</v>
    <v t="i">904</v>
    <v t="i">905</v>
    <v t="i">906</v>
    <v t="i">907</v>
    <v t="i">910</v>
    <v t="i">911</v>
    <v t="i">912</v>
    <v t="i">913</v>
    <v t="i">914</v>
    <v t="i">918</v>
    <v t="i">919</v>
    <v t="i">920</v>
    <v t="i">921</v>
    <v t="i">924</v>
    <v t="i">925</v>
    <v t="i">926</v>
    <v t="i">927</v>
    <v t="i">928</v>
    <v t="i">931</v>
    <v t="i">932</v>
    <v t="i">933</v>
    <v t="i">934</v>
    <v t="i">935</v>
    <v t="i">938</v>
    <v t="i">939</v>
    <v t="i">940</v>
    <v t="i">941</v>
    <v t="i">942</v>
    <v t="i">945</v>
    <v t="i">946</v>
    <v t="i">947</v>
    <v t="i">948</v>
    <v t="i">949</v>
    <v t="i">952</v>
    <v t="i">953</v>
    <v t="i">954</v>
    <v t="i">955</v>
    <v t="i">956</v>
    <v t="i">959</v>
    <v t="i">960</v>
    <v t="i">961</v>
    <v t="i">962</v>
    <v t="i">963</v>
    <v t="i">966</v>
    <v t="i">967</v>
    <v t="i">968</v>
    <v t="i">969</v>
    <v t="i">970</v>
    <v t="i">973</v>
    <v t="i">974</v>
    <v t="i">975</v>
    <v t="i">976</v>
    <v t="i">977</v>
    <v t="i">981</v>
    <v t="i">982</v>
    <v t="i">983</v>
    <v t="i">984</v>
    <v t="i">987</v>
    <v t="i">988</v>
    <v t="i">989</v>
    <v t="i">990</v>
    <v t="i">991</v>
    <v t="i">994</v>
    <v t="i">995</v>
    <v t="i">996</v>
    <v t="i">997</v>
    <v t="i">998</v>
    <v t="i">1001</v>
    <v t="i">1002</v>
    <v t="i">1003</v>
    <v t="i">1004</v>
    <v t="i">1005</v>
    <v t="i">1008</v>
    <v t="i">1009</v>
    <v t="i">1010</v>
    <v t="i">1011</v>
    <v t="i">1012</v>
    <v t="i">1015</v>
    <v t="i">1016</v>
    <v t="i">1017</v>
    <v t="i">1018</v>
    <v t="i">1019</v>
    <v t="i">1022</v>
    <v t="i">1023</v>
    <v t="i">1024</v>
    <v t="i">1025</v>
    <v t="i">1026</v>
    <v t="i">1029</v>
    <v t="i">1030</v>
    <v t="i">1031</v>
    <v t="i">1032</v>
    <v t="i">1033</v>
    <v t="i">1036</v>
    <v t="i">1037</v>
    <v t="i">1038</v>
    <v t="i">1039</v>
    <v t="i">1040</v>
    <v t="i">1043</v>
    <v t="i">1044</v>
    <v t="i">1045</v>
    <v t="i">1046</v>
    <v t="i">1047</v>
    <v t="i">1050</v>
    <v t="i">1051</v>
    <v t="i">1052</v>
    <v t="i">1053</v>
    <v t="i">1054</v>
    <v t="i">1057</v>
    <v t="i">1058</v>
    <v t="i">1059</v>
    <v t="i">1061</v>
    <v t="i">1064</v>
    <v t="i">1065</v>
    <v t="i">1066</v>
    <v t="i">1067</v>
    <v t="i">1068</v>
    <v t="i">1071</v>
    <v t="i">1072</v>
    <v t="i">1073</v>
    <v t="i">1074</v>
    <v t="i">1075</v>
    <v t="i">1078</v>
    <v t="i">1079</v>
    <v t="i">1080</v>
    <v t="i">1081</v>
    <v t="i">1082</v>
    <v t="i">1085</v>
    <v t="i">1086</v>
    <v t="i">1087</v>
    <v t="i">1088</v>
    <v t="i">1089</v>
    <v t="i">1093</v>
    <v t="i">1094</v>
    <v t="i">1095</v>
    <v t="i">1096</v>
    <v t="i">1100</v>
    <v t="i">1101</v>
    <v t="i">1102</v>
    <v t="i">1103</v>
    <v t="i">1106</v>
    <v t="i">1107</v>
    <v t="i">1108</v>
    <v t="i">1109</v>
    <v t="i">1110</v>
    <v t="i">1114</v>
    <v t="i">1115</v>
    <v t="i">1116</v>
    <v t="i">1117</v>
    <v t="i">1120</v>
    <v t="i">1121</v>
    <v t="i">1122</v>
    <v t="i">1123</v>
    <v t="i">1124</v>
    <v t="i">1127</v>
    <v t="i">1128</v>
    <v t="i">1129</v>
    <v t="i">1130</v>
    <v t="i">1131</v>
    <v t="i">1134</v>
    <v t="i">1135</v>
    <v t="i">1136</v>
    <v t="i">1137</v>
    <v t="i">1138</v>
    <v t="i">1141</v>
    <v t="i">1142</v>
    <v t="i">1143</v>
    <v t="i">1144</v>
    <v t="i">1145</v>
    <v t="i">1149</v>
    <v t="i">1150</v>
    <v t="i">1151</v>
    <v t="i">1152</v>
    <v t="i">1155</v>
    <v t="i">1156</v>
    <v t="i">1157</v>
    <v t="i">1158</v>
    <v t="i">1159</v>
    <v t="i">1162</v>
    <v t="i">1163</v>
    <v t="i">1164</v>
    <v t="i">1165</v>
    <v t="i">1166</v>
    <v t="i">1169</v>
    <v t="i">1170</v>
    <v t="i">1171</v>
    <v t="i">1172</v>
    <v t="i">1173</v>
    <v t="i">1176</v>
    <v t="i">1177</v>
    <v t="i">1178</v>
    <v t="i">1179</v>
    <v t="i">1180</v>
    <v t="i">1183</v>
    <v t="i">1184</v>
    <v t="i">1185</v>
    <v t="i">1186</v>
    <v t="i">1187</v>
    <v t="i">1190</v>
    <v t="i">1191</v>
    <v t="i">1192</v>
    <v t="i">1193</v>
    <v t="i">1197</v>
    <v t="i">1198</v>
    <v t="i">1199</v>
    <v t="i">1200</v>
    <v t="i">1201</v>
    <v t="i">1204</v>
    <v t="i">1205</v>
    <v t="i">1206</v>
    <v t="i">1207</v>
    <v t="i">1208</v>
    <v t="i">1211</v>
    <v t="i">1212</v>
    <v t="i">1213</v>
    <v t="i">1214</v>
    <v t="i">1215</v>
    <v t="i">1218</v>
    <v t="i">1219</v>
    <v t="i">1220</v>
    <v t="i">1221</v>
    <v t="i">1222</v>
    <v t="i">1225</v>
    <v t="i">1226</v>
    <v t="i">1227</v>
    <v t="i">1228</v>
    <v t="i">1229</v>
    <v t="i">1232</v>
    <v t="i">1233</v>
    <v t="i">1234</v>
    <v t="i">1235</v>
    <v t="i">1236</v>
    <v t="i">1239</v>
    <v t="i">1240</v>
    <v t="i">1241</v>
    <v t="i">1242</v>
    <v t="i">1243</v>
    <v t="i">1247</v>
    <v t="i">1248</v>
    <v t="i">1249</v>
    <v t="i">1250</v>
    <v t="i">1253</v>
    <v t="i">1254</v>
    <v t="i">1255</v>
    <v t="i">1256</v>
    <v t="i">1257</v>
    <v t="i">1260</v>
    <v t="i">1261</v>
    <v t="i">1262</v>
    <v t="i">1263</v>
    <v t="i">1264</v>
    <v t="i">1268</v>
    <v t="i">1269</v>
    <v t="i">1270</v>
    <v t="i">1271</v>
    <v t="i">1274</v>
    <v t="i">1275</v>
    <v t="i">1276</v>
    <v t="i">1277</v>
    <v t="i">1278</v>
    <v t="i">1281</v>
    <v t="i">1283</v>
    <v t="i">1284</v>
    <v t="i">1285</v>
    <v t="i">1288</v>
    <v t="i">1289</v>
    <v t="i">1290</v>
    <v t="i">1291</v>
    <v t="i">1292</v>
    <v t="i">1295</v>
    <v t="i">1296</v>
    <v t="i">1297</v>
    <v t="i">1298</v>
    <v t="i">1299</v>
    <v t="i">1302</v>
    <v t="i">1303</v>
    <v t="i">1304</v>
    <v t="i">1305</v>
    <v t="i">1306</v>
    <v t="i">1309</v>
    <v t="i">1310</v>
    <v t="i">1311</v>
    <v t="i">1312</v>
    <v t="i">1313</v>
    <v t="i">1316</v>
    <v t="i">1317</v>
    <v t="i">1318</v>
    <v t="i">1319</v>
    <v t="i">1320</v>
    <v t="i">1323</v>
    <v t="i">1324</v>
    <v t="i">1325</v>
    <v t="i">1326</v>
    <v t="i">1327</v>
    <v t="i">1330</v>
    <v t="i">1331</v>
    <v t="i">1332</v>
    <v t="i">1333</v>
    <v t="i">1334</v>
    <v t="i">1337</v>
    <v t="i">1338</v>
    <v t="i">1339</v>
    <v t="i">1340</v>
    <v t="i">1341</v>
    <v t="i">1345</v>
    <v t="i">1346</v>
    <v t="i">1347</v>
    <v t="i">1348</v>
    <v t="i">1351</v>
    <v t="i">1352</v>
    <v t="i">1353</v>
    <v t="i">1354</v>
    <v t="i">1355</v>
    <v t="i">1358</v>
    <v t="i">1359</v>
    <v t="i">1360</v>
    <v t="i">1361</v>
    <v t="i">1362</v>
    <v t="i">1365</v>
    <v t="i">1366</v>
    <v t="i">1367</v>
    <v t="i">1368</v>
    <v t="i">1369</v>
    <v t="i">1372</v>
    <v t="i">1373</v>
    <v t="i">1374</v>
    <v t="i">1375</v>
    <v t="i">1376</v>
    <v t="i">1379</v>
    <v t="i">1380</v>
    <v t="i">1381</v>
    <v t="i">1382</v>
    <v t="i">1383</v>
    <v t="i">1386</v>
    <v t="i">1387</v>
    <v t="i">1388</v>
    <v t="i">1389</v>
    <v t="i">1390</v>
    <v t="i">1393</v>
    <v t="i">1394</v>
    <v t="i">1395</v>
    <v t="i">1396</v>
    <v t="i">1397</v>
    <v t="i">1400</v>
    <v t="i">1401</v>
    <v t="i">1402</v>
    <v t="i">1403</v>
    <v t="i">1404</v>
    <v t="i">1407</v>
    <v t="i">1408</v>
    <v t="i">1409</v>
    <v t="i">1410</v>
    <v t="i">1411</v>
    <v t="i">1414</v>
    <v t="i">1415</v>
    <v t="i">1416</v>
    <v t="i">1417</v>
    <v t="i">1418</v>
    <v t="i">1421</v>
    <v t="i">1422</v>
    <v t="i">1423</v>
    <v t="i">1425</v>
    <v t="i">1428</v>
    <v t="i">1429</v>
    <v t="i">1430</v>
    <v t="i">1431</v>
    <v t="i">1432</v>
    <v t="i">1435</v>
    <v t="i">1436</v>
    <v t="i">1437</v>
    <v t="i">1438</v>
    <v t="i">1439</v>
    <v t="i">1442</v>
    <v t="i">1443</v>
    <v t="i">1444</v>
    <v t="i">1445</v>
    <v t="i">1446</v>
    <v t="i">1449</v>
    <v t="i">1450</v>
    <v t="i">1451</v>
    <v t="i">1452</v>
    <v t="i">1453</v>
    <v t="i">1457</v>
    <v t="i">1458</v>
    <v t="i">1459</v>
    <v t="i">1460</v>
    <v t="i">1464</v>
    <v t="i">1465</v>
    <v t="i">1466</v>
    <v t="i">1467</v>
    <v t="i">1470</v>
    <v t="i">1471</v>
    <v t="i">1472</v>
    <v t="i">1473</v>
    <v t="i">1474</v>
    <v t="i">1478</v>
    <v t="i">1479</v>
    <v t="i">1480</v>
    <v t="i">1481</v>
    <v t="i">1484</v>
    <v t="i">1485</v>
    <v t="i">1486</v>
    <v t="i">1487</v>
    <v t="i">1488</v>
    <v t="i">1491</v>
    <v t="i">1492</v>
    <v t="i">1493</v>
    <v t="i">1494</v>
    <v t="i">1495</v>
    <v t="i">1498</v>
    <v t="i">1499</v>
    <v t="i">1500</v>
    <v t="i">1501</v>
    <v t="i">1502</v>
    <v t="i">1505</v>
    <v t="i">1506</v>
    <v t="i">1507</v>
    <v t="i">1508</v>
    <v t="i">1509</v>
    <v t="i">1513</v>
    <v t="i">1514</v>
    <v t="i">1515</v>
    <v t="i">1516</v>
    <v t="i">1519</v>
    <v t="i">1520</v>
    <v t="i">1521</v>
    <v t="i">1522</v>
    <v t="i">1523</v>
    <v t="i">1526</v>
    <v t="i">1527</v>
    <v t="i">1528</v>
    <v t="i">1529</v>
    <v t="i">1530</v>
    <v t="i">1533</v>
    <v t="i">1534</v>
    <v t="i">1535</v>
    <v t="i">1536</v>
    <v t="i">1537</v>
    <v t="i">1540</v>
    <v t="i">1541</v>
    <v t="i">1542</v>
    <v t="i">1543</v>
    <v t="i">1544</v>
    <v t="i">1547</v>
    <v t="i">1548</v>
    <v t="i">1549</v>
    <v t="i">1550</v>
    <v t="i">1554</v>
    <v t="i">1555</v>
    <v t="i">1556</v>
    <v t="i">1557</v>
    <v t="i">1558</v>
    <v t="i">1561</v>
    <v t="i">1562</v>
    <v t="i">1563</v>
    <v t="i">1564</v>
    <v t="i">1565</v>
    <v t="i">1568</v>
    <v t="i">1569</v>
    <v t="i">1570</v>
    <v t="i">1571</v>
    <v t="i">1572</v>
    <v t="i">1575</v>
    <v t="i">1576</v>
    <v t="i">1577</v>
    <v t="i">1578</v>
    <v t="i">1579</v>
    <v t="i">1582</v>
    <v t="i">1583</v>
    <v t="i">1584</v>
    <v t="i">1585</v>
    <v t="i">1586</v>
    <v t="i">1589</v>
    <v t="i">1590</v>
    <v t="i">1591</v>
    <v t="i">1592</v>
    <v t="i">1593</v>
    <v t="i">1596</v>
    <v t="i">1597</v>
    <v t="i">1598</v>
    <v t="i">1599</v>
    <v t="i">1600</v>
    <v t="i">1603</v>
    <v t="i">1604</v>
    <v t="i">1605</v>
    <v t="i">1606</v>
    <v t="i">1607</v>
    <v t="i">1611</v>
    <v t="i">1612</v>
    <v t="i">1613</v>
    <v t="i">1614</v>
    <v t="i">1617</v>
    <v t="i">1618</v>
    <v t="i">1619</v>
    <v t="i">1620</v>
    <v t="i">1621</v>
    <v t="i">1624</v>
    <v t="i">1625</v>
    <v t="i">1626</v>
    <v t="i">1627</v>
    <v t="i">1628</v>
    <v t="i">1631</v>
    <v t="i">1632</v>
    <v t="i">1634</v>
    <v t="i">1635</v>
    <v t="i">1638</v>
    <v t="i">1639</v>
    <v t="i">1640</v>
    <v t="i">1641</v>
    <v t="i">1642</v>
    <v t="i">1645</v>
    <v t="i">1646</v>
    <v t="i">1647</v>
    <v t="i">1649</v>
    <v t="i">1652</v>
    <v t="i">1653</v>
    <v t="i">1654</v>
    <v t="i">1655</v>
    <v t="i">1656</v>
    <v t="i">1659</v>
    <v t="i">1660</v>
    <v t="i">1661</v>
    <v t="i">1662</v>
    <v t="i">1663</v>
    <v t="i">1666</v>
    <v t="i">1667</v>
    <v t="i">1668</v>
    <v t="i">1669</v>
    <v t="i">1670</v>
    <v t="i">1673</v>
    <v t="i">1674</v>
    <v t="i">1675</v>
    <v t="i">1676</v>
    <v t="i">1677</v>
    <v t="i">1680</v>
    <v t="i">1681</v>
    <v t="i">1682</v>
    <v t="i">1683</v>
    <v t="i">1684</v>
    <v t="i">1687</v>
    <v t="i">1688</v>
    <v t="i">1689</v>
    <v t="i">1690</v>
    <v t="i">1691</v>
    <v t="i">1694</v>
    <v t="i">1695</v>
    <v t="i">1696</v>
    <v t="i">1697</v>
    <v t="i">1698</v>
    <v t="i">1701</v>
    <v t="i">1702</v>
    <v t="i">1703</v>
    <v t="i">1704</v>
    <v t="i">1705</v>
    <v t="i">1709</v>
    <v t="i">1710</v>
    <v t="i">1711</v>
    <v t="i">1712</v>
    <v t="i">1715</v>
    <v t="i">1716</v>
    <v t="i">1717</v>
    <v t="i">1718</v>
    <v t="i">1719</v>
    <v t="i">1722</v>
    <v t="i">1723</v>
    <v t="i">1724</v>
    <v t="i">1725</v>
    <v t="i">1726</v>
    <v t="i">1729</v>
    <v t="i">1730</v>
    <v t="i">1731</v>
    <v t="i">1732</v>
    <v t="i">1733</v>
    <v t="i">1736</v>
    <v t="i">1737</v>
    <v t="i">1738</v>
    <v t="i">1739</v>
    <v t="i">1740</v>
    <v t="i">1743</v>
    <v t="i">1744</v>
    <v t="i">1745</v>
    <v t="i">1746</v>
    <v t="i">1747</v>
    <v t="i">1750</v>
    <v t="i">1751</v>
    <v t="i">1752</v>
    <v t="i">1753</v>
    <v t="i">1754</v>
    <v t="i">1757</v>
    <v t="i">1758</v>
    <v t="i">1759</v>
    <v t="i">1760</v>
    <v t="i">1761</v>
    <v t="i">1764</v>
    <v t="i">1765</v>
    <v t="i">1766</v>
    <v t="i">1767</v>
    <v t="i">1768</v>
    <v t="i">1771</v>
    <v t="i">1772</v>
    <v t="i">1773</v>
    <v t="i">1774</v>
    <v t="i">1775</v>
    <v t="i">1778</v>
    <v t="i">1779</v>
    <v t="i">1780</v>
    <v t="i">1781</v>
    <v t="i">1782</v>
    <v t="i">1785</v>
    <v t="i">1786</v>
    <v t="i">1787</v>
    <v t="i">1788</v>
    <v t="i">1789</v>
    <v t="i">1792</v>
    <v t="i">1793</v>
    <v t="i">1794</v>
    <v t="i">1796</v>
    <v t="i">1799</v>
    <v t="i">1800</v>
    <v t="i">1801</v>
    <v t="i">1802</v>
    <v t="i">1803</v>
    <v t="i">1806</v>
    <v t="i">1807</v>
    <v t="i">1808</v>
    <v t="i">1809</v>
    <v t="i">1810</v>
    <v t="i">1813</v>
    <v t="i">1814</v>
    <v t="i">1815</v>
    <v t="i">1816</v>
    <v t="i">1817</v>
    <v t="i">1820</v>
    <v t="i">1821</v>
    <v t="i">1823</v>
    <v t="i">1824</v>
    <v t="i">1827</v>
    <v t="i">1828</v>
    <v t="i">1830</v>
    <v t="i">1831</v>
    <v t="i">1834</v>
    <v t="i">1835</v>
    <v t="i">1836</v>
    <v t="i">1838</v>
    <v t="i">1841</v>
    <v t="i">1842</v>
    <v t="i">1843</v>
    <v t="i">1844</v>
    <v t="i">1845</v>
    <v t="i">1849</v>
    <v t="i">1850</v>
    <v t="i">1851</v>
    <v t="i">1852</v>
    <v t="i">1855</v>
    <v t="i">1856</v>
    <v t="i">1857</v>
    <v t="i">1858</v>
    <v t="i">1859</v>
    <v t="i">1862</v>
    <v t="i">1863</v>
    <v t="i">1864</v>
    <v t="i">1865</v>
    <v t="i">1866</v>
    <v t="i">1869</v>
    <v t="i">1870</v>
    <v t="i">1871</v>
    <v t="i">1872</v>
    <v t="i">1873</v>
    <v t="i">1877</v>
    <v t="i">1878</v>
    <v t="i">1879</v>
    <v t="i">1880</v>
    <v t="i">1883</v>
    <v t="i">1884</v>
    <v t="i">1885</v>
    <v t="i">1886</v>
    <v t="i">1887</v>
    <v t="i">1890</v>
    <v t="i">1891</v>
    <v t="i">1892</v>
    <v t="i">1893</v>
    <v t="i">1894</v>
    <v t="i">1897</v>
    <v t="i">1898</v>
    <v t="i">1899</v>
    <v t="i">1900</v>
    <v t="i">1901</v>
    <v t="i">1904</v>
    <v t="i">1905</v>
    <v t="i">1906</v>
    <v t="i">1907</v>
    <v t="i">1908</v>
    <v t="i">1911</v>
    <v t="i">1912</v>
    <v t="i">1913</v>
    <v t="i">1914</v>
    <v t="i">1915</v>
    <v t="i">1918</v>
    <v t="i">1919</v>
    <v t="i">1920</v>
    <v t="i">1921</v>
    <v t="i">1922</v>
    <v t="i">1925</v>
    <v t="i">1926</v>
    <v t="i">1927</v>
    <v t="i">1928</v>
    <v t="i">1929</v>
    <v t="i">1932</v>
    <v t="i">1933</v>
    <v t="i">1934</v>
    <v t="i">1935</v>
    <v t="i">1939</v>
    <v t="i">1940</v>
    <v t="i">1941</v>
    <v t="i">1942</v>
    <v t="i">1943</v>
    <v t="i">1946</v>
    <v t="i">1947</v>
    <v t="i">1948</v>
    <v t="i">1949</v>
    <v t="i">1950</v>
    <v t="i">1953</v>
    <v t="i">1954</v>
    <v t="i">1955</v>
    <v t="i">1956</v>
    <v t="i">1957</v>
    <v t="i">1960</v>
    <v t="i">1961</v>
    <v t="i">1962</v>
    <v t="i">1963</v>
    <v t="i">1964</v>
    <v t="i">1967</v>
    <v t="i">1968</v>
    <v t="i">1969</v>
    <v t="i">1970</v>
    <v t="i">1971</v>
    <v t="i">1975</v>
    <v t="i">1976</v>
    <v t="i">1977</v>
    <v t="i">1978</v>
    <v t="i">1981</v>
    <v t="i">1982</v>
    <v t="i">1983</v>
    <v t="i">1984</v>
    <v t="i">1985</v>
    <v t="i">1988</v>
    <v t="i">1989</v>
    <v t="i">1990</v>
    <v t="i">1991</v>
    <v t="i">1992</v>
    <v t="i">1995</v>
    <v t="i">1996</v>
    <v t="i">1997</v>
    <v t="i">1999</v>
    <v t="i">2002</v>
    <v t="i">2003</v>
    <v t="i">2004</v>
    <v t="i">2005</v>
    <v t="i">2006</v>
    <v t="i">2009</v>
    <v t="i">2010</v>
    <v t="i">2011</v>
    <v t="i">2012</v>
    <v t="i">2016</v>
    <v t="i">2017</v>
    <v t="i">2018</v>
    <v t="i">2019</v>
    <v t="i">2020</v>
    <v t="i">2023</v>
    <v t="i">2024</v>
    <v t="i">2025</v>
    <v t="i">2026</v>
    <v t="i">2027</v>
    <v t="i">2030</v>
    <v t="i">2031</v>
    <v t="i">2032</v>
    <v t="i">2033</v>
    <v t="i">2034</v>
    <v t="i">2037</v>
    <v t="i">2038</v>
    <v t="i">2039</v>
    <v t="i">2040</v>
    <v t="i">2041</v>
    <v t="i">2044</v>
    <v t="i">2045</v>
    <v t="i">2046</v>
    <v t="i">2047</v>
    <v t="i">2048</v>
    <v t="i">2051</v>
    <v t="i">2052</v>
    <v t="i">2053</v>
    <v t="i">2054</v>
    <v t="i">2055</v>
    <v t="i">2058</v>
    <v t="i">2059</v>
    <v t="i">2060</v>
    <v t="i">2061</v>
    <v t="i">2062</v>
    <v t="i">2065</v>
    <v t="i">2066</v>
    <v t="i">2067</v>
    <v t="i">2068</v>
    <v t="i">2069</v>
    <v t="i">2073</v>
    <v t="i">2074</v>
    <v t="i">2075</v>
    <v t="i">2076</v>
    <v t="i">2079</v>
    <v t="i">2080</v>
    <v t="i">2081</v>
    <v t="i">2082</v>
    <v t="i">2083</v>
    <v t="i">2086</v>
    <v t="i">2087</v>
    <v t="i">2088</v>
    <v t="i">2089</v>
    <v t="i">2090</v>
    <v t="i">2093</v>
    <v t="i">2094</v>
    <v t="i">2095</v>
    <v t="i">2096</v>
    <v t="i">2097</v>
    <v t="i">2100</v>
    <v t="i">2101</v>
    <v t="i">2102</v>
    <v t="i">2103</v>
    <v t="i">2104</v>
    <v t="i">2107</v>
    <v t="i">2108</v>
    <v t="i">2109</v>
    <v t="i">2110</v>
    <v t="i">2111</v>
    <v t="i">2114</v>
    <v t="i">2115</v>
    <v t="i">2116</v>
    <v t="i">2117</v>
    <v t="i">2118</v>
    <v t="i">2121</v>
    <v t="i">2122</v>
    <v t="i">2123</v>
    <v t="i">2124</v>
    <v t="i">2125</v>
    <v t="i">2128</v>
    <v t="i">2129</v>
    <v t="i">2130</v>
    <v t="i">2131</v>
    <v t="i">2132</v>
    <v t="i">2135</v>
    <v t="i">2136</v>
    <v t="i">2137</v>
    <v t="i">2138</v>
    <v t="i">2139</v>
    <v t="i">2142</v>
    <v t="i">2143</v>
    <v t="i">2144</v>
    <v t="i">2145</v>
    <v t="i">2146</v>
    <v t="i">2149</v>
    <v t="i">2150</v>
  </a>
  <a r="1" c="1481">
    <v>5.8079999999999998</v>
    <v>5.8825000000000003</v>
    <v>5.9977999999999998</v>
    <v>5.9017999999999997</v>
    <v>5.9264999999999999</v>
    <v>5.9983000000000004</v>
    <v>6.0095000000000001</v>
    <v>6.0754999999999999</v>
    <v>6.1079999999999997</v>
    <v>6.2995000000000001</v>
    <v>6.1820000000000004</v>
    <v>6.1393000000000004</v>
    <v>6.2233000000000001</v>
    <v>6.2320000000000002</v>
    <v>6.1985000000000001</v>
    <v>6.2512999999999996</v>
    <v>6.3215000000000003</v>
    <v>6.2619999999999996</v>
    <v>6.0049999999999999</v>
    <v>6.1993</v>
    <v>6.1384999999999996</v>
    <v>6.1452999999999998</v>
    <v>5.9108000000000001</v>
    <v>6.0083000000000002</v>
    <v>6.1783000000000001</v>
    <v>6.2690000000000001</v>
    <v>6.3560999999999996</v>
    <v>6.2897999999999996</v>
    <v>6.5743</v>
    <v>6.6973000000000003</v>
    <v>6.8135000000000003</v>
    <v>6.7694999999999999</v>
    <v>7.2447999999999997</v>
    <v>7.4142999999999999</v>
    <v>7.8674999999999997</v>
    <v>7.7175000000000002</v>
    <v>7.3517999999999999</v>
    <v>6.8319999999999999</v>
    <v>6.5513000000000003</v>
    <v>6.6913</v>
    <v>6.3150000000000004</v>
    <v>6.7518000000000002</v>
    <v>6.9108000000000001</v>
    <v>6.6473000000000004</v>
    <v>7.1128</v>
    <v>6.8323</v>
    <v>6.6509999999999998</v>
    <v>6.1360000000000001</v>
    <v>6.5270000000000001</v>
    <v>6.1618000000000004</v>
    <v>5.4077999999999999</v>
    <v>6.0209999999999999</v>
    <v>4.91</v>
    <v>5.4318</v>
    <v>5.0705</v>
    <v>5.3243</v>
    <v>5.1437999999999997</v>
    <v>5.3173000000000004</v>
    <v>6.2294999999999998</v>
    <v>6.1405000000000003</v>
    <v>6.431</v>
    <v>6.3182999999999998</v>
    <v>6.6398000000000001</v>
    <v>6.59</v>
    <v>6.0768000000000004</v>
    <v>6.3868</v>
    <v>6.0978000000000003</v>
    <v>6.71</v>
    <v>6.4757999999999996</v>
    <v>6.6738</v>
    <v>6.5738000000000003</v>
    <v>6.7462999999999997</v>
    <v>7.0987999999999998</v>
    <v>7.0209999999999999</v>
    <v>7.3674999999999997</v>
    <v>7.3079999999999998</v>
    <v>7.1763000000000003</v>
    <v>6.7378</v>
    <v>7.1538000000000004</v>
    <v>7.1002999999999998</v>
    <v>7.2397999999999998</v>
    <v>7.4269999999999996</v>
    <v>7.2839999999999998</v>
    <v>7.4615</v>
    <v>7.3070000000000004</v>
    <v>7.0694999999999997</v>
    <v>7.2820999999999998</v>
    <v>7.3434999999999997</v>
    <v>7.4447999999999999</v>
    <v>7.6218000000000004</v>
    <v>7.8125</v>
    <v>8.0655000000000001</v>
    <v>7.8025000000000002</v>
    <v>7.78</v>
    <v>8.0305</v>
    <v>8.4908000000000001</v>
    <v>8.7502999999999993</v>
    <v>8.8055000000000003</v>
    <v>8.9700000000000006</v>
    <v>8.7752999999999997</v>
    <v>9.0263000000000009</v>
    <v>8.7178000000000004</v>
    <v>8.5252999999999997</v>
    <v>8.4870000000000001</v>
    <v>8.8755000000000006</v>
    <v>8.8063000000000002</v>
    <v>8.8253000000000004</v>
    <v>8.7695000000000007</v>
    <v>8.7665000000000006</v>
    <v>8.92</v>
    <v>8.8049999999999997</v>
    <v>9.0459999999999994</v>
    <v>9.3667999999999996</v>
    <v>8.7963000000000005</v>
    <v>8.9324999999999992</v>
    <v>9.1738</v>
    <v>9.0685000000000002</v>
    <v>9.2360000000000007</v>
    <v>9.218</v>
    <v>9.2613000000000003</v>
    <v>9.5267999999999997</v>
    <v>9.4499999999999993</v>
    <v>9.2355</v>
    <v>9.49</v>
    <v>9.1549999999999994</v>
    <v>9.1999999999999993</v>
    <v>9.4977999999999998</v>
    <v>9.5299999999999994</v>
    <v>9.6122999999999994</v>
    <v>9.8392999999999997</v>
    <v>9.8718000000000004</v>
    <v>10.215999999999999</v>
    <v>10.509</v>
    <v>10.4793</v>
    <v>10.052300000000001</v>
    <v>10.377000000000001</v>
    <v>10.2273</v>
    <v>10.1348</v>
    <v>10.201499999999999</v>
    <v>10.5108</v>
    <v>10.3285</v>
    <v>10.438800000000001</v>
    <v>10.129799999999999</v>
    <v>10.1945</v>
    <v>10.4215</v>
    <v>10.2155</v>
    <v>10.4655</v>
    <v>10.614000000000001</v>
    <v>10.614800000000001</v>
    <v>11.010300000000001</v>
    <v>11.2278</v>
    <v>11.286799999999999</v>
    <v>11.3355</v>
    <v>11.1995</v>
    <v>11.164999999999999</v>
    <v>10.85</v>
    <v>11.440300000000001</v>
    <v>11.443</v>
    <v>11.564</v>
    <v>12.337</v>
    <v>12.2608</v>
    <v>12.138500000000001</v>
    <v>12.141</v>
    <v>12.6835</v>
    <v>12.7203</v>
    <v>12.75</v>
    <v>12.773</v>
    <v>12.628299999999999</v>
    <v>13.1478</v>
    <v>13.374499999999999</v>
    <v>13.821</v>
    <v>14.346500000000001</v>
    <v>13.015499999999999</v>
    <v>12.6225</v>
    <v>11.913</v>
    <v>12.715</v>
    <v>12.3118</v>
    <v>12.1645</v>
    <v>12.872299999999999</v>
    <v>12.991</v>
    <v>12.5145</v>
    <v>12.4635</v>
    <v>12.189299999999999</v>
    <v>12.517300000000001</v>
    <v>12.6378</v>
    <v>12.123799999999999</v>
    <v>12.348000000000001</v>
    <v>12.873799999999999</v>
    <v>13.035</v>
    <v>13.2258</v>
    <v>13.5305</v>
    <v>13.6145</v>
    <v>13.0623</v>
    <v>13.6425</v>
    <v>13.736499999999999</v>
    <v>13.964</v>
    <v>13.838800000000001</v>
    <v>13.7628</v>
    <v>14.226000000000001</v>
    <v>14.2483</v>
    <v>14.0953</v>
    <v>13.97</v>
    <v>13.811500000000001</v>
    <v>13.4978</v>
    <v>13.6455</v>
    <v>13.524800000000001</v>
    <v>13.361000000000001</v>
    <v>13.590299999999999</v>
    <v>13.141299999999999</v>
    <v>13.396800000000001</v>
    <v>12.627000000000001</v>
    <v>13.023999999999999</v>
    <v>12.534000000000001</v>
    <v>12.5808</v>
    <v>13.019500000000001</v>
    <v>13.7943</v>
    <v>14.16</v>
    <v>14.561999999999999</v>
    <v>13.630800000000001</v>
    <v>12.77</v>
    <v>13.417999999999999</v>
    <v>13.456799999999999</v>
    <v>13.297000000000001</v>
    <v>13.5153</v>
    <v>13.4223</v>
    <v>13.428800000000001</v>
    <v>13.440300000000001</v>
    <v>13.0878</v>
    <v>13.14</v>
    <v>12.957700000000001</v>
    <v>13.2348</v>
    <v>13.2613</v>
    <v>13.4015</v>
    <v>13.39</v>
    <v>13.544499999999999</v>
    <v>13.396000000000001</v>
    <v>13.558299999999999</v>
    <v>13.6068</v>
    <v>13.35</v>
    <v>12.9308</v>
    <v>12.972300000000001</v>
    <v>13.013299999999999</v>
    <v>13.3088</v>
    <v>13.3605</v>
    <v>13.2425</v>
    <v>13.3413</v>
    <v>13.272</v>
    <v>13.3323</v>
    <v>13.2783</v>
    <v>13.0093</v>
    <v>12.9938</v>
    <v>12.9</v>
    <v>12.943300000000001</v>
    <v>13.145799999999999</v>
    <v>13.055</v>
    <v>13.1135</v>
    <v>13.4048</v>
    <v>12.6145</v>
    <v>13.343999999999999</v>
    <v>13.2768</v>
    <v>13.621499999999999</v>
    <v>13.4848</v>
    <v>13.5318</v>
    <v>13.2003</v>
    <v>12.859500000000001</v>
    <v>13.0253</v>
    <v>13.3658</v>
    <v>13.8675</v>
    <v>13.7125</v>
    <v>13.6533</v>
    <v>13.4353</v>
    <v>12.9178</v>
    <v>13.051</v>
    <v>12.989800000000001</v>
    <v>13.237</v>
    <v>13.556800000000001</v>
    <v>13.5305</v>
    <v>13.664300000000001</v>
    <v>13.590999999999999</v>
    <v>14.438800000000001</v>
    <v>14.263299999999999</v>
    <v>14.7643</v>
    <v>15.2508</v>
    <v>14.9613</v>
    <v>15.330299999999999</v>
    <v>14.906000000000001</v>
    <v>14.829000000000001</v>
    <v>14.926500000000001</v>
    <v>14.3558</v>
    <v>14.141999999999999</v>
    <v>14.499000000000001</v>
    <v>13.307499999999999</v>
    <v>13.714499999999999</v>
    <v>13.841799999999999</v>
    <v>13.4063</v>
    <v>12.8048</v>
    <v>12.3703</v>
    <v>12.461499999999999</v>
    <v>11.593299999999999</v>
    <v>12.520300000000001</v>
    <v>12.468299999999999</v>
    <v>12.993499999999999</v>
    <v>12.856</v>
    <v>13.1913</v>
    <v>13.2913</v>
    <v>13.3413</v>
    <v>12.7225</v>
    <v>12.845800000000001</v>
    <v>13.186299999999999</v>
    <v>13.0708</v>
    <v>12.643000000000001</v>
    <v>12.535299999999999</v>
    <v>12.8393</v>
    <v>12.9483</v>
    <v>12.8718</v>
    <v>13.3483</v>
    <v>13.8118</v>
    <v>13.987500000000001</v>
    <v>13.861499999999999</v>
    <v>14.1435</v>
    <v>14.317</v>
    <v>14.4</v>
    <v>15.209</v>
    <v>15.679500000000001</v>
    <v>15.276999999999999</v>
    <v>16.1373</v>
    <v>15.9125</v>
    <v>15.361800000000001</v>
    <v>15.1713</v>
    <v>15.3605</v>
    <v>14.850300000000001</v>
    <v>15.2653</v>
    <v>15.478</v>
    <v>15.3818</v>
    <v>15.2768</v>
    <v>15.3248</v>
    <v>15.009499999999999</v>
    <v>14.8368</v>
    <v>14.3513</v>
    <v>14.458500000000001</v>
    <v>14.523</v>
    <v>14.8123</v>
    <v>14.2658</v>
    <v>14.3063</v>
    <v>13.7585</v>
    <v>13.6653</v>
    <v>14.243</v>
    <v>14.1655</v>
    <v>14.0158</v>
    <v>14.065799999999999</v>
    <v>14.612500000000001</v>
    <v>14.9918</v>
    <v>15.612</v>
    <v>15.6478</v>
    <v>15.7</v>
    <v>15.488</v>
    <v>16.244499999999999</v>
    <v>16.264500000000002</v>
    <v>16.778300000000002</v>
    <v>16.969799999999999</v>
    <v>17.578299999999999</v>
    <v>17.619</v>
    <v>17.457000000000001</v>
    <v>17.3583</v>
    <v>17.425000000000001</v>
    <v>17.825299999999999</v>
    <v>18.018799999999999</v>
    <v>17.788499999999999</v>
    <v>17.810300000000002</v>
    <v>18.657299999999999</v>
    <v>18.6387</v>
    <v>18.427299999999999</v>
    <v>18.886800000000001</v>
    <v>19.057300000000001</v>
    <v>19.205500000000001</v>
    <v>19.030999999999999</v>
    <v>19.984999999999999</v>
    <v>20.026800000000001</v>
    <v>20.002500000000001</v>
    <v>20.212</v>
    <v>20.486999999999998</v>
    <v>20.698499999999999</v>
    <v>20.3718</v>
    <v>19.902799999999999</v>
    <v>20.0503</v>
    <v>20.512499999999999</v>
    <v>20.25</v>
    <v>19.8415</v>
    <v>18.9663</v>
    <v>18.161000000000001</v>
    <v>18.779800000000002</v>
    <v>18.611999999999998</v>
    <v>19.41</v>
    <v>19.594000000000001</v>
    <v>19.558</v>
    <v>19.294</v>
    <v>19.207999999999998</v>
    <v>19.503</v>
    <v>19.661999999999999</v>
    <v>19.498999999999999</v>
    <v>19.75</v>
    <v>19.815000000000001</v>
    <v>20.274000000000001</v>
    <v>20.637</v>
    <v>20.366</v>
    <v>20.295000000000002</v>
    <v>19.936</v>
    <v>19.699000000000002</v>
    <v>19.905000000000001</v>
    <v>20.187999999999999</v>
    <v>19.95</v>
    <v>19.457999999999998</v>
    <v>19.04</v>
    <v>19.797999999999998</v>
    <v>20.815999999999999</v>
    <v>21.957999999999998</v>
    <v>21.792999999999999</v>
    <v>22.213000000000001</v>
    <v>22.068000000000001</v>
    <v>22.635999999999999</v>
    <v>22.687999999999999</v>
    <v>22.385000000000002</v>
    <v>22.440999999999999</v>
    <v>22.396000000000001</v>
    <v>22.843</v>
    <v>22.661999999999999</v>
    <v>22.338999999999999</v>
    <v>22.177</v>
    <v>22.478000000000002</v>
    <v>22.152000000000001</v>
    <v>22.242000000000001</v>
    <v>22.341000000000001</v>
    <v>22.242000000000001</v>
    <v>21.9</v>
    <v>21.113</v>
    <v>21.245999999999999</v>
    <v>21.940999999999999</v>
    <v>22.481999999999999</v>
    <v>22.081</v>
    <v>21.66</v>
    <v>20.699000000000002</v>
    <v>20.516999999999999</v>
    <v>20.716000000000001</v>
    <v>20.742000000000001</v>
    <v>19.731999999999999</v>
    <v>20.451000000000001</v>
    <v>20.7</v>
    <v>21.074999999999999</v>
    <v>20.831</v>
    <v>20.695</v>
    <v>20.670999999999999</v>
    <v>20.939</v>
    <v>21.745999999999999</v>
    <v>21.861999999999998</v>
    <v>22.222000000000001</v>
    <v>22.29</v>
    <v>22.103000000000002</v>
    <v>22.692</v>
    <v>22.725999999999999</v>
    <v>23.166</v>
    <v>24.716999999999999</v>
    <v>24.451000000000001</v>
    <v>24.940999999999999</v>
    <v>25.567</v>
    <v>25.827000000000002</v>
    <v>26.401</v>
    <v>26.597999999999999</v>
    <v>29.800999999999998</v>
    <v>29.751999999999999</v>
    <v>30.803999999999998</v>
    <v>30.657</v>
    <v>29.459</v>
    <v>30.39</v>
    <v>30.39</v>
    <v>30.024999999999999</v>
    <v>30.202999999999999</v>
    <v>29.260999999999999</v>
    <v>31.675000000000001</v>
    <v>32.984999999999999</v>
    <v>31.956</v>
    <v>31.745999999999999</v>
    <v>32.673999999999999</v>
    <v>31.503</v>
    <v>33.375999999999998</v>
    <v>32.676000000000002</v>
    <v>31.434999999999999</v>
    <v>32.125999999999998</v>
    <v>30.693000000000001</v>
    <v>30.036999999999999</v>
    <v>32.427</v>
    <v>31.826000000000001</v>
    <v>30.49</v>
    <v>30.198</v>
    <v>28.161000000000001</v>
    <v>28.337</v>
    <v>30.459</v>
    <v>28.387</v>
    <v>27.800999999999998</v>
    <v>27.719000000000001</v>
    <v>29.074999999999999</v>
    <v>29.4</v>
    <v>29.64</v>
    <v>30.945</v>
    <v>30.321999999999999</v>
    <v>30.001000000000001</v>
    <v>29.585999999999999</v>
    <v>29.411000000000001</v>
    <v>30.120999999999999</v>
    <v>29.29</v>
    <v>27.603999999999999</v>
    <v>28.178000000000001</v>
    <v>27.247</v>
    <v>27.4</v>
    <v>27.817</v>
    <v>27.998999999999999</v>
    <v>26.574999999999999</v>
    <v>26.942</v>
    <v>25.902999999999999</v>
    <v>25.067</v>
    <v>24.15</v>
    <v>23.373999999999999</v>
    <v>23.372</v>
    <v>22.324000000000002</v>
    <v>22.771999999999998</v>
    <v>21.943999999999999</v>
    <v>22.84</v>
    <v>24.486000000000001</v>
    <v>24.638000000000002</v>
    <v>25.242000000000001</v>
    <v>23.948</v>
    <v>24.318999999999999</v>
    <v>24.728000000000002</v>
    <v>25.108000000000001</v>
    <v>26.704999999999998</v>
    <v>25.824000000000002</v>
    <v>23.949000000000002</v>
    <v>24.266999999999999</v>
    <v>26.495000000000001</v>
    <v>26.510999999999999</v>
    <v>24.507000000000001</v>
    <v>23.641999999999999</v>
    <v>23.39</v>
    <v>22.387</v>
    <v>23.748000000000001</v>
    <v>24.157</v>
    <v>24.385000000000002</v>
    <v>23.477</v>
    <v>24.22</v>
    <v>23.713999999999999</v>
    <v>22.936</v>
    <v>21.352</v>
    <v>21.513999999999999</v>
    <v>23.013999999999999</v>
    <v>22.658000000000001</v>
    <v>22.1</v>
    <v>21.33</v>
    <v>22.972999999999999</v>
    <v>24.495999999999999</v>
    <v>24.765999999999998</v>
    <v>26.452999999999999</v>
    <v>26.734000000000002</v>
    <v>26.524000000000001</v>
    <v>25.634</v>
    <v>28.15</v>
    <v>27.692</v>
    <v>28.219000000000001</v>
    <v>28.655999999999999</v>
    <v>27.69</v>
    <v>27.286000000000001</v>
    <v>26.712</v>
    <v>27.36</v>
    <v>25.931000000000001</v>
    <v>24.407</v>
    <v>24.207999999999998</v>
    <v>23.119</v>
    <v>21.917000000000002</v>
    <v>21.504000000000001</v>
    <v>22.202999999999999</v>
    <v>21.257999999999999</v>
    <v>21.783000000000001</v>
    <v>22.198</v>
    <v>21.481999999999999</v>
    <v>20.183</v>
    <v>19.515000000000001</v>
    <v>19.902000000000001</v>
    <v>18.788</v>
    <v>18.414999999999999</v>
    <v>19.782</v>
    <v>18.547000000000001</v>
    <v>19.533000000000001</v>
    <v>19.602</v>
    <v>20.334</v>
    <v>18.844000000000001</v>
    <v>18.675000000000001</v>
    <v>16.95</v>
    <v>17.594999999999999</v>
    <v>16.63</v>
    <v>16.175000000000001</v>
    <v>17.706</v>
    <v>17.263999999999999</v>
    <v>18.177</v>
    <v>16.937999999999999</v>
    <v>17.123999999999999</v>
    <v>16.693999999999999</v>
    <v>16.898</v>
    <v>16.154</v>
    <v>16.975000000000001</v>
    <v>17.850999999999999</v>
    <v>18.811</v>
    <v>18.672000000000001</v>
    <v>18.32</v>
    <v>19.591999999999999</v>
    <v>18.72</v>
    <v>18.786000000000001</v>
    <v>18.925999999999998</v>
    <v>18.648</v>
    <v>18.047999999999998</v>
    <v>16.974</v>
    <v>15.647</v>
    <v>15.836</v>
    <v>16.527000000000001</v>
    <v>15.601000000000001</v>
    <v>15.88</v>
    <v>16.565999999999999</v>
    <v>16.36</v>
    <v>16.225000000000001</v>
    <v>17.126000000000001</v>
    <v>16.869</v>
    <v>15.981999999999999</v>
    <v>15.542</v>
    <v>15.159000000000001</v>
    <v>14.523</v>
    <v>14.964</v>
    <v>15.13</v>
    <v>15.858000000000001</v>
    <v>15.837999999999999</v>
    <v>15.151999999999999</v>
    <v>15.082000000000001</v>
    <v>15.164</v>
    <v>15.372</v>
    <v>15.762</v>
    <v>16.100999999999999</v>
    <v>16.992000000000001</v>
    <v>17.806999999999999</v>
    <v>18.05</v>
    <v>17.318999999999999</v>
    <v>17.024000000000001</v>
    <v>16.533000000000001</v>
    <v>17.79</v>
    <v>17.984000000000002</v>
    <v>18.163</v>
    <v>18.440999999999999</v>
    <v>18.526</v>
    <v>18.893000000000001</v>
    <v>19.215</v>
    <v>18.989000000000001</v>
    <v>17.792999999999999</v>
    <v>17.085999999999999</v>
    <v>18.097000000000001</v>
    <v>17.942</v>
    <v>18.709</v>
    <v>19.032</v>
    <v>18.879000000000001</v>
    <v>18.335000000000001</v>
    <v>18.773</v>
    <v>17.849</v>
    <v>17.033999999999999</v>
    <v>17.181000000000001</v>
    <v>17.222000000000001</v>
    <v>17.913</v>
    <v>16.260000000000002</v>
    <v>15.801</v>
    <v>15.468</v>
    <v>15.093999999999999</v>
    <v>13.936999999999999</v>
    <v>13.647</v>
    <v>13.465</v>
    <v>13.714</v>
    <v>13.99</v>
    <v>14.387</v>
    <v>14.505000000000001</v>
    <v>13.131</v>
    <v>13.128</v>
    <v>12.929</v>
    <v>13.198</v>
    <v>13.382</v>
    <v>13.176</v>
    <v>13.260999999999999</v>
    <v>12.561</v>
    <v>12.516</v>
    <v>12.228</v>
    <v>12.413</v>
    <v>12.736000000000001</v>
    <v>12.22</v>
    <v>12.138999999999999</v>
    <v>12.512</v>
    <v>13.167</v>
    <v>13.209</v>
    <v>13.13</v>
    <v>12.076000000000001</v>
    <v>11.67</v>
    <v>11.586</v>
    <v>11.5</v>
    <v>11.96</v>
    <v>11.227</v>
    <v>11.888</v>
    <v>11.967000000000001</v>
    <v>12.051</v>
    <v>12.194000000000001</v>
    <v>12.465999999999999</v>
    <v>12.599</v>
    <v>13.260999999999999</v>
    <v>12.896000000000001</v>
    <v>13.176</v>
    <v>13.834</v>
    <v>13.497</v>
    <v>13.542999999999999</v>
    <v>13.218999999999999</v>
    <v>13.420999999999999</v>
    <v>14.156000000000001</v>
    <v>14.301</v>
    <v>14.602</v>
    <v>13.776</v>
    <v>15.75</v>
    <v>16.327000000000002</v>
    <v>16.295000000000002</v>
    <v>16.666</v>
    <v>15.91</v>
    <v>15.677</v>
    <v>15.409000000000001</v>
    <v>15.317</v>
    <v>16.038</v>
    <v>16.518999999999998</v>
    <v>16.27</v>
    <v>15.827</v>
    <v>15.638999999999999</v>
    <v>16.922999999999998</v>
    <v>17.135000000000002</v>
    <v>16.876000000000001</v>
    <v>16.61</v>
    <v>15.987</v>
    <v>16.12</v>
    <v>17.169</v>
    <v>17.001000000000001</v>
    <v>17.535</v>
    <v>18.071999999999999</v>
    <v>17.673999999999999</v>
    <v>16.952000000000002</v>
    <v>16.571000000000002</v>
    <v>16.254000000000001</v>
    <v>16.085000000000001</v>
    <v>16.501000000000001</v>
    <v>15.339</v>
    <v>15.206</v>
    <v>14.121</v>
    <v>14.036</v>
    <v>14.603</v>
    <v>14.614000000000001</v>
    <v>14.315</v>
    <v>14.749000000000001</v>
    <v>14.265000000000001</v>
    <v>14.859</v>
    <v>15.628</v>
    <v>15.909000000000001</v>
    <v>16.001000000000001</v>
    <v>16.510999999999999</v>
    <v>16.899000000000001</v>
    <v>17.702000000000002</v>
    <v>17.376999999999999</v>
    <v>16.765000000000001</v>
    <v>17.838999999999999</v>
    <v>19.193000000000001</v>
    <v>19.265000000000001</v>
    <v>19.323</v>
    <v>19.802</v>
    <v>20.364999999999998</v>
    <v>19.161999999999999</v>
    <v>19.536999999999999</v>
    <v>20.943000000000001</v>
    <v>21.709</v>
    <v>21.1</v>
    <v>21.088999999999999</v>
    <v>22.172999999999998</v>
    <v>22.204999999999998</v>
    <v>22.337</v>
    <v>21.265000000000001</v>
    <v>21.788</v>
    <v>22.971</v>
    <v>22.763999999999999</v>
    <v>22.001999999999999</v>
    <v>21.388000000000002</v>
    <v>20.655000000000001</v>
    <v>20.754000000000001</v>
    <v>23.664000000000001</v>
    <v>23.286000000000001</v>
    <v>23.501000000000001</v>
    <v>23.216000000000001</v>
    <v>22.698</v>
    <v>23.314</v>
    <v>23.89</v>
    <v>23.553999999999998</v>
    <v>23.288</v>
    <v>24.181000000000001</v>
    <v>23.436</v>
    <v>22.965</v>
    <v>22.966000000000001</v>
    <v>24.062999999999999</v>
    <v>24.228000000000002</v>
    <v>25.541</v>
    <v>25.725000000000001</v>
    <v>25.9</v>
    <v>26.199000000000002</v>
    <v>26.468</v>
    <v>27.190999999999999</v>
    <v>26.779</v>
    <v>26.530999999999999</v>
    <v>26.41</v>
    <v>26.984000000000002</v>
    <v>27.382999999999999</v>
    <v>27.777000000000001</v>
    <v>27.965</v>
    <v>27.452999999999999</v>
    <v>26.881</v>
    <v>27.036999999999999</v>
    <v>27.579000000000001</v>
    <v>27.169</v>
    <v>26.495000000000001</v>
    <v>26.463000000000001</v>
    <v>26.757999999999999</v>
    <v>27.001999999999999</v>
    <v>27.667000000000002</v>
    <v>27.931000000000001</v>
    <v>27.103999999999999</v>
    <v>27.119</v>
    <v>27.042000000000002</v>
    <v>26.241</v>
    <v>26.956</v>
    <v>27.225999999999999</v>
    <v>27.748999999999999</v>
    <v>28.91</v>
    <v>28.21</v>
    <v>27.802</v>
    <v>27.562000000000001</v>
    <v>28.68</v>
    <v>29.151</v>
    <v>28.571000000000002</v>
    <v>28.885000000000002</v>
    <v>28.577999999999999</v>
    <v>28.34</v>
    <v>28.952999999999999</v>
    <v>29.213000000000001</v>
    <v>30.178000000000001</v>
    <v>31.678000000000001</v>
    <v>31.263999999999999</v>
    <v>31.175999999999998</v>
    <v>30.687999999999999</v>
    <v>30.538</v>
    <v>37.979999999999997</v>
    <v>38.945999999999998</v>
    <v>40.110999999999997</v>
    <v>37.834000000000003</v>
    <v>39.770000000000003</v>
    <v>39.326999999999998</v>
    <v>39.170999999999999</v>
    <v>38.654000000000003</v>
    <v>37.475000000000001</v>
    <v>38.51</v>
    <v>38.770000000000003</v>
    <v>39.481999999999999</v>
    <v>41.021999999999998</v>
    <v>42.997</v>
    <v>42.652999999999999</v>
    <v>42.692</v>
    <v>43.808</v>
    <v>43.045000000000002</v>
    <v>43.024999999999999</v>
    <v>42.209000000000003</v>
    <v>40.631999999999998</v>
    <v>41.875999999999998</v>
    <v>41.116999999999997</v>
    <v>40.822000000000003</v>
    <v>42.302</v>
    <v>42.412999999999997</v>
    <v>42.317</v>
    <v>42.103000000000002</v>
    <v>42.503</v>
    <v>42.18</v>
    <v>42.405000000000001</v>
    <v>43.902000000000001</v>
    <v>45.976999999999997</v>
    <v>45.469000000000001</v>
    <v>46.460999999999999</v>
    <v>47.494</v>
    <v>47.076999999999998</v>
    <v>45.52</v>
    <v>44.308999999999997</v>
    <v>44.612000000000002</v>
    <v>45.679000000000002</v>
    <v>45.451999999999998</v>
    <v>45.9</v>
    <v>46.75</v>
    <v>46.728999999999999</v>
    <v>46.506999999999998</v>
    <v>44.268999999999998</v>
    <v>44.515000000000001</v>
    <v>44.68</v>
    <v>45.416499999999999</v>
    <v>44.664000000000001</v>
    <v>42.554000000000002</v>
    <v>42.387999999999998</v>
    <v>40.854999999999997</v>
    <v>43.753</v>
    <v>43.94</v>
    <v>43.485999999999997</v>
    <v>43.343499999999999</v>
    <v>43.298999999999999</v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  <v>44.040999999999997</v>
    <v>44.688000000000002</v>
    <v>45.762</v>
    <v>45.273000000000003</v>
    <v>45.798000000000002</v>
    <v>46.805999999999997</v>
    <v>46.945</v>
    <v>45.460999999999999</v>
    <v>46.094999999999999</v>
    <v>43.938000000000002</v>
    <v>42.195999999999998</v>
    <v>42.100999999999999</v>
    <v>41.387</v>
    <v>42.975000000000001</v>
    <v>43.662999999999997</v>
    <v>41.779000000000003</v>
    <v>40.326000000000001</v>
    <v>40.5</v>
    <v>41.161000000000001</v>
    <v>40.78</v>
    <v>42.325000000000003</v>
    <v>43.506</v>
    <v>45.005000000000003</v>
    <v>45.750999999999998</v>
    <v>45.954999999999998</v>
    <v>46.573999999999998</v>
    <v>46.95</v>
    <v>48.335000000000001</v>
    <v>48.62</v>
    <v>49.655999999999999</v>
    <v>48.887999999999998</v>
    <v>49.48</v>
    <v>49.298000000000002</v>
    <v>50.408999999999999</v>
    <v>49.944000000000003</v>
    <v>48.716000000000001</v>
    <v>47.776000000000003</v>
    <v>48.241999999999997</v>
    <v>47.820999999999998</v>
    <v>48.14</v>
    <v>46.77</v>
    <v>46.765000000000001</v>
    <v>45.51</v>
    <v>46.566000000000003</v>
    <v>45.503</v>
    <v>46.595999999999997</v>
    <v>47.506</v>
    <v>46.627000000000002</v>
    <v>47.656999999999996</v>
    <v>48.088000000000001</v>
    <v>48.35</v>
    <v>48.89</v>
    <v>50.076999999999998</v>
    <v>49.603999999999999</v>
    <v>48.110999999999997</v>
    <v>48.99</v>
    <v>48.83</v>
    <v>49.279000000000003</v>
    <v>49.417000000000002</v>
    <v>49.521999999999998</v>
    <v>49.521999999999998</v>
    <v>48.167999999999999</v>
    <v>47.569000000000003</v>
    <v>47.997999999999998</v>
    <v>49.097000000000001</v>
    <v>52.253</v>
    <v>53.14</v>
    <v>54.35</v>
    <v>54.822000000000003</v>
    <v>54.71</v>
    <v>56.381999999999998</v>
    <v>56.052999999999997</v>
    <v>57.106999999999999</v>
    <v>59.491</v>
    <v>59.654000000000003</v>
    <v>59.872999999999998</v>
    <v>61.362000000000002</v>
    <v>61.616999999999997</v>
    <v>61.030999999999999</v>
    <v>62.465000000000003</v>
    <v>62.774000000000001</v>
    <v>61.527000000000001</v>
    <v>63.027000000000001</v>
    <v>66.16</v>
    <v>69.331999999999994</v>
    <v>68.222999999999999</v>
    <v>70.099000000000004</v>
    <v>69.641000000000005</v>
    <v>72.132999999999996</v>
    <v>72.248000000000005</v>
    <v>72.128</v>
    <v>73.900000000000006</v>
    <v>72.658000000000001</v>
    <v>72.613</v>
    <v>69.451999999999998</v>
    <v>67.471999999999994</v>
    <v>78.537999999999997</v>
    <v>78.816999999999993</v>
    <v>79.091999999999999</v>
    <v>78.700999999999993</v>
    <v>77.662999999999997</v>
    <v>79.111999999999995</v>
    <v>82.278999999999996</v>
    <v>85.236999999999995</v>
    <v>85.963999999999999</v>
    <v>88.7</v>
    <v>92.668999999999997</v>
    <v>87.528000000000006</v>
    <v>85.774000000000001</v>
    <v>91.912999999999997</v>
    <v>90.888000000000005</v>
    <v>87.944000000000003</v>
    <v>87.836500000000001</v>
    <v>88.454999999999998</v>
    <v>89.397999999999996</v>
    <v>90.372</v>
    <v>91.435000000000002</v>
    <v>94.289000000000001</v>
    <v>95.001999999999995</v>
    <v>92.561000000000007</v>
    <v>90.25</v>
    <v>90.355999999999995</v>
    <v>90.363</v>
    <v>89.451999999999998</v>
    <v>88.963999999999999</v>
    <v>85.905000000000001</v>
    <v>88.007999999999996</v>
    <v>87.132999999999996</v>
    <v>85.353999999999999</v>
    <v>87.039000000000001</v>
    <v>90.616</v>
    <v>88.186000000000007</v>
    <v>86.001000000000005</v>
    <v>87.415000000000006</v>
    <v>84.034999999999997</v>
    <v>84.671000000000006</v>
    <v>76.2</v>
    <v>79.518000000000001</v>
    <v>82.423000000000002</v>
    <v>79.677000000000007</v>
    <v>82.632000000000005</v>
    <v>87.734999999999999</v>
    <v>87.757000000000005</v>
    <v>86.402000000000001</v>
    <v>83.040999999999997</v>
    <v>85.816999999999993</v>
    <v>88.789000000000001</v>
    <v>92.14</v>
    <v>90.554000000000002</v>
    <v>90.412000000000006</v>
    <v>88.747</v>
    <v>89.878</v>
    <v>90.399000000000001</v>
    <v>91.355999999999995</v>
    <v>94.63</v>
    <v>94.358999999999995</v>
    <v>92.478999999999999</v>
    <v>94.78</v>
    <v>95.385999999999996</v>
    <v>94.95</v>
    <v>103.79900000000001</v>
    <v>106.46899999999999</v>
    <v>113.901</v>
    <v>114.825</v>
    <v>110.5</v>
    <v>109.633</v>
    <v>115</v>
    <v>116.437</v>
    <v>122.44</v>
    <v>120.998</v>
    <v>120.88800000000001</v>
    <v>121.79</v>
    <v>120.91</v>
    <v>125.2</v>
    <v>129.61000000000001</v>
    <v>131.88</v>
    <v>130.97999999999999</v>
    <v>135.58000000000001</v>
    <v>130.78</v>
    <v>126.57</v>
    <v>118.11</v>
    <v>126.09</v>
    <v>126.4</v>
    <v>123.99</v>
    <v>123.54</v>
    <v>124.3</v>
    <v>122.67</v>
    <v>128.28</v>
    <v>125.83</v>
    <v>128.19999999999999</v>
    <v>131.38</v>
    <v>134.91</v>
    <v>127.4</v>
    <v>129.24</v>
    <v>128.44</v>
    <v>126.36</v>
    <v>117.99</v>
    <v>121.09</v>
    <v>117.93</v>
    <v>123.54</v>
    <v>122.59</v>
    <v>114.25</v>
    <v>112.28</v>
    <v>113.06</v>
    <v>111.59</v>
    <v>103.73</v>
    <v>117.02</v>
    <v>109.21</v>
    <v>107.27</v>
    <v>100.45</v>
    <v>104.25</v>
    <v>98.91</v>
    <v>104.97</v>
    <v>104.75</v>
    <v>109.02</v>
    <v>116.14</v>
    <v>118.08</v>
    <v>122.86</v>
    <v>124.58</v>
    <v>130</v>
    <v>127.25</v>
    <v>128.5</v>
    <v>123.74</v>
    <v>129.37</v>
    <v>126.46</v>
    <v>128.30000000000001</v>
    <v>125.61</v>
    <v>117.59</v>
    <v>119.37</v>
    <v>108</v>
    <v>106.21</v>
    <v>107.21</v>
    <v>102.83</v>
    <v>106.47</v>
    <v>108.1</v>
    <v>116.91</v>
    <v>119.14</v>
    <v>119.1</v>
    <v>116.78</v>
    <v>115.59</v>
    <v>113.37</v>
    <v>117.87</v>
    <v>116</v>
    <v>116.26</v>
    <v>120.87</v>
    <v>123.51</v>
    <v>124.04</v>
    <v>121.4</v>
    <v>121.44</v>
    <v>117</v>
    <v>118.85</v>
    <v>122.85</v>
    <v>124.92</v>
    <v>127.72</v>
    <v>132.88999999999999</v>
    <v>132.65</v>
    <v>134.81</v>
    <v>134.80000000000001</v>
    <v>138.07</v>
    <v>131.6</v>
    <v>135.72</v>
    <v>136.93</v>
    <v>138</v>
    <v>143.71</v>
    <v>143.59</v>
    <v>139.56</v>
    <v>140.41</v>
    <v>141.54</v>
    <v>140.52000000000001</v>
    <v>141.25</v>
    <v>139.33500000000001</v>
    <v>132.76</v>
    <v>135.4</v>
    <v>136.05000000000001</v>
    <v>139.91</v>
    <v>145.61000000000001</v>
    <v>148.88</v>
    <v>147.63</v>
    <v>145.26</v>
    <v>148.29</v>
    <v>146.27000000000001</v>
    <v>146.76</v>
    <v>141.97999999999999</v>
    <v>140.15</v>
    <v>147.01</v>
    <v>145.88999999999999</v>
    <v>146.66999999999999</v>
    <v>141.94999999999999</v>
    <v>136.02000000000001</v>
    <v>136.91999999999999</v>
    <v>135.34</v>
    <v>138.25</v>
    <v>138.63</v>
    <v>140.26</v>
    <v>145.13999999999999</v>
    <v>145.06</v>
    <v>142.44</v>
    <v>138.81</v>
    <v>135.07</v>
    <v>139.31</v>
    <v>137.34</v>
    <v>134.25</v>
    <v>132</v>
    <v>130.38999999999999</v>
    <v>128.91</v>
    <v>130.68</v>
    <v>134.69999999999999</v>
    <v>139.66999999999999</v>
    <v>140.22</v>
    <v>139.93</v>
    <v>137.01</v>
    <v>137.49</v>
    <v>134.29</v>
    <v>138.31</v>
    <v>144.47</v>
    <v>149.43</v>
    <v>140.13999999999999</v>
    <v>140.11000000000001</v>
    <v>135.91</v>
    <v>133.22999999999999</v>
    <v>131.76</v>
    <v>136.24</v>
    <v>133.57</v>
    <v>137.71</v>
    <v>140.83000000000001</v>
    <v>147.07</v>
    <v>147.22</v>
    <v>142.62</v>
    <v>118.42</v>
    <v>128.99</v>
    <v>123.7</v>
    <v>124.65</v>
    <v>120.07</v>
    <v>116.66</v>
    <v>118.65</v>
    <v>124.83</v>
    <v>128.68</v>
    <v>129.84</v>
    <v>133.57</v>
    <v>132.80000000000001</v>
    <v>131.13999999999999</v>
    <v>135.29</v>
    <v>138.85</v>
    <v>139.4</v>
    <v>139.22999999999999</v>
    <v>140.11000000000001</v>
    <v>134.43</v>
    <v>130.28</v>
    <v>126.63</v>
    <v>131.28</v>
    <v>120.15</v>
    <v>124.92</v>
    <v>114.06</v>
    <v>115.99</v>
    <v>117.3</v>
    <v>110.57</v>
    <v>112.69</v>
    <v>106.98</v>
    <v>108.76</v>
    <v>115.74</v>
    <v>115.58</v>
    <v>121.67</v>
    <v>119.53</v>
    <v>115.43</v>
    <v>117.52</v>
    <v>118.53</v>
    <v>117.7</v>
    <v>121.41</v>
    <v>120.69</v>
    <v>113.76</v>
    <v>111.43</v>
    <v>109.67</v>
    <v>108.38</v>
    <v>110.15</v>
    <v>110.42</v>
    <v>101.8</v>
    <v>94.31</v>
    <v>97.64</v>
    <v>96.3</v>
    <v>114.33</v>
    <v>107.57</v>
    <v>110.93</v>
    <v>110.71</v>
    <v>112.2</v>
    <v>104.49</v>
    <v>101.49</v>
    <v>96.91</v>
    <v>98.89</v>
    <v>102.71</v>
    <v>106.43</v>
    <v>111.01</v>
    <v>108.73</v>
    <v>109.02</v>
    <v>108.92</v>
    <v>111.61</v>
    <v>114.5</v>
    <v>113.82</v>
    <v>113.54</v>
    <v>117.06</v>
    <v>117.37</v>
    <v>116.65</v>
    <v>123</v>
    <v>129.93</v>
    <v>135.34</v>
    <v>134.83000000000001</v>
    <v>135.4</v>
    <v>135.57</v>
    <v>134.38</v>
    <v>131.80000000000001</v>
    <v>132.83000000000001</v>
    <v>131.29</v>
    <v>135.5</v>
    <v>134.81</v>
    <v>139.19</v>
    <v>135.13</v>
    <v>137.38</v>
    <v>141.22</v>
    <v>141.91999999999999</v>
    <v>139.99</v>
    <v>141.72</v>
    <v>142.63</v>
    <v>143.96</v>
    <v>142.83000000000001</v>
    <v>145</v>
    <v>141.97</v>
    <v>144.69</v>
    <v>144.12</v>
    <v>145.47999999999999</v>
    <v>143.85</v>
    <v>144.16999999999999</v>
    <v>147.9</v>
    <v>154.31</v>
    <v>155.02000000000001</v>
    <v>157.75</v>
    <v>157.99</v>
    <v>153.30000000000001</v>
    <v>157.25</v>
    <v>159.34</v>
    <v>158.24</v>
    <v>160</v>
    <v>162.88</v>
    <v>164.1</v>
    <v>164.92</v>
    <v>164.07</v>
    <v>170.7</v>
    <v>171.37</v>
    <v>173</v>
    <v>172.41</v>
    <v>171.38</v>
    <v>167.03</v>
    <v>170.78</v>
    <v>173.74</v>
    <v>173.5</v>
    <v>176.75</v>
    <v>175.51</v>
    <v>179.27</v>
    <v>177.87</v>
    <v>173.72</v>
    <v>180</v>
    <v>178.26</v>
    <v>179.42</v>
    <v>180.77</v>
    <v>182.7</v>
    <v>182.06</v>
    <v>183.16</v>
    <v>181.59</v>
    <v>182.02</v>
    <v>180.45</v>
    <v>182.01</v>
    <v>175.64</v>
    <v>175.4</v>
    <v>174.98</v>
    <v>177.99</v>
    <v>179.81</v>
    <v>181.77</v>
    <v>181.6</v>
    <v>180.17</v>
    <v>174.18</v>
    <v>170.78</v>
    <v>170.62</v>
    <v>171.66</v>
    <v>167.02</v>
    <v>168.31</v>
    <v>170.76</v>
    <v>177.33</v>
    <v>177.17</v>
    <v>177.82</v>
    <v>177.75</v>
    <v>174.88</v>
    <v>170.29</v>
    <v>176.24</v>
    <v>176.67</v>
    <v>183.61</v>
    <v>178.43</v>
    <v>176.97</v>
    <v>177.69</v>
    <v>178.19</v>
    <v>181.85</v>
    <v>186.58</v>
    <v>187.24</v>
    <v>188.89</v>
    <v>187.62</v>
    <v>185.54</v>
    <v>185.04</v>
    <v>189.11</v>
    <v>192.57</v>
    <v>183.16</v>
    <v>188.32</v>
    <v>180.03</v>
    <v>179.83</v>
    <v>181.81</v>
    <v>183.22</v>
    <v>182.64</v>
    <v>181.16</v>
    <v>180.28</v>
    <v>182.16</v>
    <v>186.26</v>
    <v>191.49</v>
    <v>201.03</v>
    <v>207.04</v>
    <v>202.89</v>
    <v>202.49</v>
    <v>206.88</v>
    <v>198.69</v>
    <v>195.21</v>
    <v>188.08</v>
    <v>188.15</v>
    <v>199.05</v>
    <v>193.16</v>
    <v>193.8</v>
    <v>186.86</v>
    <v>190.17</v>
    <v>186.6</v>
    <v>181.36</v>
  </a>
  <a r="1" c="308">
    <v>60.1</v>
    <v>58.94</v>
    <v>59.6</v>
    <v>68.47</v>
    <v>63.93</v>
    <v>66.02</v>
    <v>67.27</v>
    <v>64.34</v>
    <v>55.52</v>
    <v>55.77</v>
    <v>54.43</v>
    <v>45.83</v>
    <v>52.37</v>
    <v>54.13</v>
    <v>57.14</v>
    <v>60.36</v>
    <v>59.26</v>
    <v>57.47</v>
    <v>59.67</v>
    <v>58.28</v>
    <v>62.255000000000003</v>
    <v>62.93</v>
    <v>64.34</v>
    <v>59.33</v>
    <v>59.62</v>
    <v>57.5</v>
    <v>59.13</v>
    <v>59.53</v>
    <v>60</v>
    <v>50.59</v>
    <v>47.73</v>
    <v>48.03</v>
    <v>48.89</v>
    <v>49.28</v>
    <v>50.43</v>
    <v>50.08</v>
    <v>49.28</v>
    <v>49.89</v>
    <v>49.94</v>
    <v>51.01</v>
    <v>52.82</v>
    <v>54.16</v>
    <v>48.2</v>
    <v>44.28</v>
    <v>45.39</v>
    <v>45.46</v>
    <v>45.39</v>
    <v>47.45</v>
    <v>51.984999999999999</v>
    <v>49.73</v>
    <v>47.46</v>
    <v>47.07</v>
    <v>49.82</v>
    <v>51.65</v>
    <v>57.58</v>
    <v>56.66</v>
    <v>55.51</v>
    <v>58.18</v>
    <v>61.81</v>
    <v>63.01</v>
    <v>60.78</v>
    <v>60.74</v>
    <v>62.9</v>
    <v>63.76</v>
    <v>64.87</v>
    <v>64.55</v>
    <v>68.260000000000005</v>
    <v>64.75</v>
    <v>59.24</v>
    <v>57.53</v>
    <v>57.67</v>
    <v>55.35</v>
    <v>56.08</v>
    <v>57.12</v>
    <v>57.37</v>
    <v>57.85</v>
    <v>55.67</v>
    <v>55.91</v>
    <v>56.76</v>
    <v>55.99</v>
    <v>54.97</v>
    <v>53</v>
    <v>53.72</v>
    <v>53.92</v>
    <v>53.49</v>
    <v>52.01</v>
    <v>53.89</v>
    <v>53.51</v>
    <v>53.84</v>
    <v>54.26</v>
    <v>54.22</v>
    <v>53.86</v>
    <v>53.81</v>
    <v>54.46</v>
    <v>49.46</v>
    <v>49</v>
    <v>50.92</v>
    <v>50.31</v>
    <v>49.52</v>
    <v>48.78</v>
    <v>49.25</v>
    <v>50.59</v>
    <v>50.62</v>
    <v>51.31</v>
    <v>51.5</v>
    <v>53.44</v>
    <v>55.7</v>
    <v>52.04</v>
    <v>47.73</v>
    <v>48.01</v>
    <v>47.63</v>
    <v>45.04</v>
    <v>47.71</v>
    <v>48.07</v>
    <v>45.83</v>
    <v>47.45</v>
    <v>51.83</v>
    <v>48.11</v>
    <v>47.02</v>
    <v>45.67</v>
    <v>46.54</v>
    <v>43.59</v>
    <v>44.3</v>
    <v>43.6</v>
    <v>41.65</v>
    <v>44.55</v>
    <v>43.39</v>
    <v>39.18</v>
    <v>36.97</v>
    <v>38.61</v>
    <v>36.340000000000003</v>
    <v>37.99</v>
    <v>38.619999999999997</v>
    <v>39.200000000000003</v>
    <v>36.31</v>
    <v>35.39</v>
    <v>36.11</v>
    <v>35.380000000000003</v>
    <v>33.36</v>
    <v>31.22</v>
    <v>31.46</v>
    <v>29.24</v>
    <v>27.52</v>
    <v>25.77</v>
    <v>25.72</v>
    <v>25.91</v>
    <v>26.97</v>
    <v>29.07</v>
    <v>28.2</v>
    <v>30.43</v>
    <v>29.87</v>
    <v>29.34</v>
    <v>29.41</v>
    <v>28.24</v>
    <v>26.92</v>
    <v>26.09</v>
    <v>26.43</v>
    <v>28.73</v>
    <v>30.11</v>
    <v>29.22</v>
    <v>28.16</v>
    <v>30.32</v>
    <v>27.8</v>
    <v>27.61</v>
    <v>25.14</v>
    <v>26.4</v>
    <v>27.22</v>
    <v>29.81</v>
    <v>29.36</v>
    <v>32.67</v>
    <v>32.81</v>
    <v>31.89</v>
    <v>30.3</v>
    <v>31.06</v>
    <v>30.99</v>
    <v>28.95</v>
    <v>29.93</v>
    <v>29</v>
    <v>31.31</v>
    <v>31.34</v>
    <v>36.369999999999997</v>
    <v>33</v>
    <v>33.44</v>
    <v>31.85</v>
    <v>33.15</v>
    <v>34.020000000000003</v>
    <v>36.83</v>
    <v>35.14</v>
    <v>34.89</v>
    <v>32.75</v>
    <v>33.25</v>
    <v>36.61</v>
    <v>38.01</v>
    <v>37.880000000000003</v>
    <v>34.18</v>
    <v>35.549999999999997</v>
    <v>36.19</v>
    <v>35.97</v>
    <v>34.92</v>
    <v>35.54</v>
    <v>38.14</v>
    <v>38.86</v>
    <v>43.81</v>
    <v>43.96</v>
    <v>43.74</v>
    <v>42.7</v>
    <v>46.16</v>
    <v>48</v>
    <v>50.25</v>
    <v>46.89</v>
    <v>47.12</v>
    <v>48.15</v>
    <v>43.65</v>
    <v>42.6</v>
    <v>43.31</v>
    <v>43.51</v>
    <v>42.99</v>
    <v>43.82</v>
    <v>44</v>
    <v>42.64</v>
    <v>42.57</v>
    <v>44.17</v>
    <v>38.71</v>
    <v>35.69</v>
    <v>34.200000000000003</v>
    <v>31.88</v>
    <v>30.9</v>
    <v>29.85</v>
    <v>31.83</v>
    <v>30.72</v>
    <v>30.85</v>
    <v>30.74</v>
    <v>30.45</v>
    <v>31.09</v>
    <v>30.97</v>
    <v>32.020000000000003</v>
    <v>34.49</v>
    <v>32.979999999999997</v>
    <v>31.35</v>
    <v>21.48</v>
    <v>19.71</v>
    <v>20.87</v>
    <v>20.54</v>
    <v>22.04</v>
    <v>18.89</v>
    <v>19.66</v>
    <v>21.84</v>
    <v>23.91</v>
    <v>22.59</v>
    <v>23.56</v>
    <v>22.77</v>
    <v>22.68</v>
    <v>23.2</v>
    <v>26.2</v>
    <v>24.35</v>
    <v>24.5</v>
    <v>24.05</v>
    <v>20.92</v>
    <v>20.34</v>
    <v>19.52</v>
    <v>20.3</v>
    <v>20.56</v>
    <v>19.149999999999999</v>
    <v>21.49</v>
    <v>20.83</v>
    <v>19.43</v>
    <v>19.100000000000001</v>
    <v>23.6</v>
    <v>24.87</v>
    <v>23.73</v>
    <v>20.64</v>
    <v>24.05</v>
    <v>24.26</v>
    <v>22.71</v>
    <v>19.850000000000001</v>
    <v>19.739999999999998</v>
    <v>18.93</v>
    <v>20.05</v>
    <v>20.62</v>
    <v>21.42</v>
    <v>21.66</v>
    <v>20.05</v>
    <v>19.55</v>
    <v>20.059999999999999</v>
    <v>20.14</v>
    <v>21.08</v>
    <v>22.69</v>
    <v>22.49</v>
    <v>23.43</v>
    <v>23.1</v>
    <v>20.7</v>
    <v>19.309999999999999</v>
    <v>19.95</v>
    <v>24.56</v>
    <v>24.8</v>
    <v>24.35</v>
    <v>24.49</v>
    <v>24.08</v>
    <v>29.58</v>
    <v>35.5</v>
    <v>36.83</v>
    <v>36.369999999999997</v>
    <v>37.01</v>
    <v>38.28</v>
    <v>39.99</v>
    <v>38.130000000000003</v>
    <v>35.520000000000003</v>
    <v>34.33</v>
  </a>
  <a r="1" c="1481">
    <v>66.807000000000002</v>
    <v>66.850999999999999</v>
    <v>68.368499999999997</v>
    <v>68.033000000000001</v>
    <v>69.710499999999996</v>
    <v>69.667000000000002</v>
    <v>70.215999999999994</v>
    <v>70.991500000000002</v>
    <v>71.486500000000007</v>
    <v>71.961500000000001</v>
    <v>71.543999999999997</v>
    <v>71.959999999999994</v>
    <v>72.584999999999994</v>
    <v>74.019499999999994</v>
    <v>74.22</v>
    <v>74.297499999999999</v>
    <v>74.332499999999996</v>
    <v>73.335499999999996</v>
    <v>71.694999999999993</v>
    <v>72.628</v>
    <v>72.9315</v>
    <v>72.792000000000002</v>
    <v>71.711500000000001</v>
    <v>74.296999999999997</v>
    <v>72.353499999999997</v>
    <v>72.411500000000004</v>
    <v>73.811499999999995</v>
    <v>73.961500000000001</v>
    <v>75.433999999999997</v>
    <v>75.439499999999995</v>
    <v>75.913499999999999</v>
    <v>75.733000000000004</v>
    <v>76.037000000000006</v>
    <v>75.983500000000006</v>
    <v>76.334500000000006</v>
    <v>75.907499999999999</v>
    <v>74.255499999999998</v>
    <v>71.079499999999996</v>
    <v>69.422499999999999</v>
    <v>69.659000000000006</v>
    <v>65.904499999999999</v>
    <v>66.966499999999996</v>
    <v>69.455500000000001</v>
    <v>67.069500000000005</v>
    <v>69.325999999999993</v>
    <v>65.951999999999998</v>
    <v>64.920500000000004</v>
    <v>60.777999999999999</v>
    <v>64.019499999999994</v>
    <v>60.770499999999998</v>
    <v>55.7455</v>
    <v>60.986499999999999</v>
    <v>54.216500000000003</v>
    <v>55.99</v>
    <v>54.84</v>
    <v>55.764499999999998</v>
    <v>53.616</v>
    <v>52.831000000000003</v>
    <v>56.722999999999999</v>
    <v>55.124499999999998</v>
    <v>58.087499999999999</v>
    <v>55.535499999999999</v>
    <v>57.341000000000001</v>
    <v>58.140500000000003</v>
    <v>55.280999999999999</v>
    <v>56.042000000000002</v>
    <v>54.893999999999998</v>
    <v>59.345999999999997</v>
    <v>59.325499999999998</v>
    <v>60.514000000000003</v>
    <v>60.572499999999998</v>
    <v>60.878</v>
    <v>63.461500000000001</v>
    <v>63.1235</v>
    <v>63.173499999999997</v>
    <v>64.162499999999994</v>
    <v>63.330500000000001</v>
    <v>60.817</v>
    <v>63.160499999999999</v>
    <v>63.8155</v>
    <v>63.965499999999999</v>
    <v>63.793999999999997</v>
    <v>61.683500000000002</v>
    <v>67.073999999999998</v>
    <v>67.433000000000007</v>
    <v>66.030500000000004</v>
    <v>66.34</v>
    <v>67.555499999999995</v>
    <v>67.364999999999995</v>
    <v>68.628</v>
    <v>69.418499999999995</v>
    <v>70.162999999999997</v>
    <v>68.787000000000006</v>
    <v>67.466499999999996</v>
    <v>67.8065</v>
    <v>68.659499999999994</v>
    <v>69.197000000000003</v>
    <v>68.674300000000002</v>
    <v>70.335999999999999</v>
    <v>70.14</v>
    <v>70.521000000000001</v>
    <v>70.850999999999999</v>
    <v>70.891999999999996</v>
    <v>70.836500000000001</v>
    <v>71.445999999999998</v>
    <v>71.590999999999994</v>
    <v>71.960999999999999</v>
    <v>71.819000000000003</v>
    <v>70.608999999999995</v>
    <v>71.919499999999999</v>
    <v>72.330500000000001</v>
    <v>72.808000000000007</v>
    <v>73.292500000000004</v>
    <v>70.191999999999993</v>
    <v>70.659000000000006</v>
    <v>70.992500000000007</v>
    <v>72.135999999999996</v>
    <v>72.555999999999997</v>
    <v>71.798000000000002</v>
    <v>71.585999999999999</v>
    <v>72.593000000000004</v>
    <v>73.220500000000001</v>
    <v>71.598500000000001</v>
    <v>72.066500000000005</v>
    <v>67.995000000000005</v>
    <v>69.748500000000007</v>
    <v>70.680499999999995</v>
    <v>71.902000000000001</v>
    <v>73.234999999999999</v>
    <v>74.784999999999997</v>
    <v>74.259</v>
    <v>74.8</v>
    <v>75.549499999999995</v>
    <v>77.087000000000003</v>
    <v>75.566999999999993</v>
    <v>76.028999999999996</v>
    <v>75.682000000000002</v>
    <v>75.900000000000006</v>
    <v>75.777500000000003</v>
    <v>78.286000000000001</v>
    <v>77.921000000000006</v>
    <v>78.424499999999995</v>
    <v>75.784000000000006</v>
    <v>75.593500000000006</v>
    <v>76.510000000000005</v>
    <v>75.016999999999996</v>
    <v>76.100999999999999</v>
    <v>76.572500000000005</v>
    <v>74.147999999999996</v>
    <v>73.722499999999997</v>
    <v>73.248500000000007</v>
    <v>73.680499999999995</v>
    <v>75.004999999999995</v>
    <v>74.724500000000006</v>
    <v>74.805000000000007</v>
    <v>74.016000000000005</v>
    <v>75.331000000000003</v>
    <v>75.922499999999999</v>
    <v>75.386499999999998</v>
    <v>75.899000000000001</v>
    <v>77.930000000000007</v>
    <v>77.376499999999993</v>
    <v>79.087500000000006</v>
    <v>79.021000000000001</v>
    <v>79.41</v>
    <v>80.411000000000001</v>
    <v>82.619</v>
    <v>81.716499999999996</v>
    <v>82.220500000000001</v>
    <v>81.709000000000003</v>
    <v>83.035499999999999</v>
    <v>86.414000000000001</v>
    <v>82.091999999999999</v>
    <v>79.552000000000007</v>
    <v>76.619500000000002</v>
    <v>77.847999999999999</v>
    <v>76.600999999999999</v>
    <v>76.036000000000001</v>
    <v>75.963999999999999</v>
    <v>77.072000000000003</v>
    <v>76.045000000000002</v>
    <v>74.776499999999999</v>
    <v>72.999499999999998</v>
    <v>71.558000000000007</v>
    <v>73.272999999999996</v>
    <v>70.760499999999993</v>
    <v>71.414500000000004</v>
    <v>72.248000000000005</v>
    <v>73.225999999999999</v>
    <v>73.466499999999996</v>
    <v>73.48</v>
    <v>74.504499999999993</v>
    <v>72.921000000000006</v>
    <v>74.301000000000002</v>
    <v>72.671999999999997</v>
    <v>73.014499999999998</v>
    <v>74.296499999999995</v>
    <v>75.760999999999996</v>
    <v>78.457499999999996</v>
    <v>78.584000000000003</v>
    <v>78.403999999999996</v>
    <v>77.956500000000005</v>
    <v>78.650499999999994</v>
    <v>76.730500000000006</v>
    <v>77.796499999999995</v>
    <v>79.665499999999994</v>
    <v>80.766499999999994</v>
    <v>82.05</v>
    <v>79.522499999999994</v>
    <v>80.212999999999994</v>
    <v>75.831000000000003</v>
    <v>78.361999999999995</v>
    <v>81.0505</v>
    <v>81.301500000000004</v>
    <v>82.510499999999993</v>
    <v>87.456500000000005</v>
    <v>88.168499999999995</v>
    <v>88.087500000000006</v>
    <v>88.15</v>
    <v>87.019499999999994</v>
    <v>87.635499999999993</v>
    <v>87.492000000000004</v>
    <v>88.850999999999999</v>
    <v>89.069000000000003</v>
    <v>88.507499999999993</v>
    <v>87.338999999999999</v>
    <v>88.195999999999998</v>
    <v>87.109499999999997</v>
    <v>86.742999999999995</v>
    <v>88.444000000000003</v>
    <v>88.5715</v>
    <v>89.659499999999994</v>
    <v>88.037000000000006</v>
    <v>89.905000000000001</v>
    <v>91.397499999999994</v>
    <v>91.338499999999996</v>
    <v>91.399500000000003</v>
    <v>90.974000000000004</v>
    <v>90.927499999999995</v>
    <v>89.206500000000005</v>
    <v>88.766499999999994</v>
    <v>89.088499999999996</v>
    <v>88.003</v>
    <v>88.388499999999993</v>
    <v>88.15</v>
    <v>87.394999999999996</v>
    <v>86.5505</v>
    <v>86.968500000000006</v>
    <v>86.174999999999997</v>
    <v>86.619</v>
    <v>86.942499999999995</v>
    <v>88.804500000000004</v>
    <v>87.936000000000007</v>
    <v>86.975999999999999</v>
    <v>87.593999999999994</v>
    <v>86.412000000000006</v>
    <v>87.046000000000006</v>
    <v>86.764499999999998</v>
    <v>89.362499999999997</v>
    <v>90.360500000000002</v>
    <v>88.335999999999999</v>
    <v>87.327500000000001</v>
    <v>87.72</v>
    <v>87.009</v>
    <v>86.8095</v>
    <v>89.543000000000006</v>
    <v>94.344999999999999</v>
    <v>94.5625</v>
    <v>95.052499999999995</v>
    <v>94.97</v>
    <v>95.861999999999995</v>
    <v>91.539500000000004</v>
    <v>93.155500000000004</v>
    <v>91.787000000000006</v>
    <v>95.067499999999995</v>
    <v>96.375500000000002</v>
    <v>103.5035</v>
    <v>103.1185</v>
    <v>104.9</v>
    <v>104.6455</v>
    <v>104.1755</v>
    <v>104.76900000000001</v>
    <v>104.7945</v>
    <v>105.2055</v>
    <v>106.095</v>
    <v>106.41549999999999</v>
    <v>105.86</v>
    <v>105.057</v>
    <v>103.244</v>
    <v>103.54300000000001</v>
    <v>104.7585</v>
    <v>101.568</v>
    <v>101.843</v>
    <v>104.07550000000001</v>
    <v>103.792</v>
    <v>101.3355</v>
    <v>102.4545</v>
    <v>105.42700000000001</v>
    <v>101.2085</v>
    <v>102.63500000000001</v>
    <v>102.75149999999999</v>
    <v>105.7385</v>
    <v>103.096</v>
    <v>103.3245</v>
    <v>104.626</v>
    <v>104.554</v>
    <v>101.81100000000001</v>
    <v>102.16</v>
    <v>101.9295</v>
    <v>102.648</v>
    <v>102.253</v>
    <v>102.218</v>
    <v>101.7775</v>
    <v>102.7975</v>
    <v>102.777</v>
    <v>103.4315</v>
    <v>106.8875</v>
    <v>111.2775</v>
    <v>111.2375</v>
    <v>112.48399999999999</v>
    <v>113.27200000000001</v>
    <v>114.294</v>
    <v>112.73950000000001</v>
    <v>113.3635</v>
    <v>112.742</v>
    <v>114.833</v>
    <v>114.88800000000001</v>
    <v>115.12</v>
    <v>114.6815</v>
    <v>114.6645</v>
    <v>113.396</v>
    <v>115.765</v>
    <v>116.337</v>
    <v>115.35599999999999</v>
    <v>118.99550000000001</v>
    <v>121.4945</v>
    <v>120.506</v>
    <v>119.7585</v>
    <v>117.71250000000001</v>
    <v>117.837</v>
    <v>119.0675</v>
    <v>119.9345</v>
    <v>117.083</v>
    <v>115.438</v>
    <v>111.95399999999999</v>
    <v>113.0985</v>
    <v>115.80800000000001</v>
    <v>116.0705</v>
    <v>115.17149999999999</v>
    <v>115.4355</v>
    <v>117.8045</v>
    <v>117.255</v>
    <v>120.3335</v>
    <v>120.45350000000001</v>
    <v>121.6765</v>
    <v>120.1255</v>
    <v>120.578</v>
    <v>121.4905</v>
    <v>121.06399999999999</v>
    <v>120.23050000000001</v>
    <v>122.58799999999999</v>
    <v>123.3045</v>
    <v>124.1425</v>
    <v>124.57</v>
    <v>126.08</v>
    <v>125.6965</v>
    <v>126.352</v>
    <v>126.033</v>
    <v>125.6965</v>
    <v>126.371</v>
    <v>125.5675</v>
    <v>126.455</v>
    <v>126.9995</v>
    <v>126.4615</v>
    <v>127.282</v>
    <v>126.995</v>
    <v>126.81950000000001</v>
    <v>126.0185</v>
    <v>125.316</v>
    <v>126.3685</v>
    <v>128.71899999999999</v>
    <v>129.77099999999999</v>
    <v>130.07749999999999</v>
    <v>129.17699999999999</v>
    <v>129.5745</v>
    <v>130.56399999999999</v>
    <v>130.99449999999999</v>
    <v>132.08250000000001</v>
    <v>131.26650000000001</v>
    <v>131.84549999999999</v>
    <v>129.25399999999999</v>
    <v>131.10149999999999</v>
    <v>132.60050000000001</v>
    <v>133.32849999999999</v>
    <v>137.816</v>
    <v>139.64449999999999</v>
    <v>136.79650000000001</v>
    <v>136.38149999999999</v>
    <v>136.54050000000001</v>
    <v>135.221</v>
    <v>135.98949999999999</v>
    <v>136.28</v>
    <v>136.02850000000001</v>
    <v>136.94</v>
    <v>137.036</v>
    <v>138.00200000000001</v>
    <v>138.09649999999999</v>
    <v>137.68950000000001</v>
    <v>138.3895</v>
    <v>138.40600000000001</v>
    <v>138.916</v>
    <v>137.3005</v>
    <v>136.57</v>
    <v>136.9135</v>
    <v>138.43700000000001</v>
    <v>141.09950000000001</v>
    <v>142.39850000000001</v>
    <v>142.94999999999999</v>
    <v>142.12299999999999</v>
    <v>144.5505</v>
    <v>145.46950000000001</v>
    <v>145.46199999999999</v>
    <v>145.84200000000001</v>
    <v>144.21899999999999</v>
    <v>144.77500000000001</v>
    <v>145.51900000000001</v>
    <v>144.8835</v>
    <v>144.9135</v>
    <v>141.92099999999999</v>
    <v>143.465</v>
    <v>143.40600000000001</v>
    <v>145.20599999999999</v>
    <v>144.37350000000001</v>
    <v>141.46350000000001</v>
    <v>139.017</v>
    <v>139.6465</v>
    <v>140.9385</v>
    <v>141.82650000000001</v>
    <v>142.63300000000001</v>
    <v>141.501</v>
    <v>136.184</v>
    <v>134.52099999999999</v>
    <v>133.2655</v>
    <v>136.46250000000001</v>
    <v>133.76499999999999</v>
    <v>136.17699999999999</v>
    <v>137.35400000000001</v>
    <v>139.18549999999999</v>
    <v>140.05600000000001</v>
    <v>138.8475</v>
    <v>136.71299999999999</v>
    <v>137.9</v>
    <v>141.41200000000001</v>
    <v>141.67500000000001</v>
    <v>142.9605</v>
    <v>143.822</v>
    <v>142.41499999999999</v>
    <v>142.78049999999999</v>
    <v>138.625</v>
    <v>138.773</v>
    <v>139.672</v>
    <v>146.42750000000001</v>
    <v>146.12899999999999</v>
    <v>148.2705</v>
    <v>143.774</v>
    <v>145.863</v>
    <v>146.79</v>
    <v>148.68299999999999</v>
    <v>149.24100000000001</v>
    <v>149.35149999999999</v>
    <v>149.24850000000001</v>
    <v>146.626</v>
    <v>146.74799999999999</v>
    <v>149.6455</v>
    <v>149.38800000000001</v>
    <v>149.07599999999999</v>
    <v>149.06200000000001</v>
    <v>150.709</v>
    <v>149.95249999999999</v>
    <v>147.07849999999999</v>
    <v>146.75700000000001</v>
    <v>146.7175</v>
    <v>142.80600000000001</v>
    <v>146.114</v>
    <v>142.452</v>
    <v>141.61799999999999</v>
    <v>143.7765</v>
    <v>142.5205</v>
    <v>143.79650000000001</v>
    <v>148.03649999999999</v>
    <v>148.72049999999999</v>
    <v>148.10599999999999</v>
    <v>148.67500000000001</v>
    <v>146.7045</v>
    <v>144.97049999999999</v>
    <v>147.36850000000001</v>
    <v>144.83850000000001</v>
    <v>142.803</v>
    <v>142.4015</v>
    <v>144.22049999999999</v>
    <v>146.94900000000001</v>
    <v>147.14250000000001</v>
    <v>148.06399999999999</v>
    <v>146.44800000000001</v>
    <v>146.50450000000001</v>
    <v>146.0025</v>
    <v>144.67949999999999</v>
    <v>145.0745</v>
    <v>144.41650000000001</v>
    <v>137.65350000000001</v>
    <v>137.55099999999999</v>
    <v>137.00450000000001</v>
    <v>138.57400000000001</v>
    <v>140.01750000000001</v>
    <v>141.648</v>
    <v>139.131</v>
    <v>139.78649999999999</v>
    <v>136.29050000000001</v>
    <v>135.65199999999999</v>
    <v>133.50649999999999</v>
    <v>130.09200000000001</v>
    <v>130.37200000000001</v>
    <v>126.7355</v>
    <v>129.24</v>
    <v>129.12100000000001</v>
    <v>133.2895</v>
    <v>135.6985</v>
    <v>137.8785</v>
    <v>148.03649999999999</v>
    <v>142.65049999999999</v>
    <v>143.01599999999999</v>
    <v>138.93799999999999</v>
    <v>139.21299999999999</v>
    <v>141.453</v>
    <v>138.60249999999999</v>
    <v>134.13</v>
    <v>135.30000000000001</v>
    <v>136.4255</v>
    <v>137.48750000000001</v>
    <v>132.30850000000001</v>
    <v>130.4675</v>
    <v>129.4025</v>
    <v>127.58499999999999</v>
    <v>132.67349999999999</v>
    <v>134.51949999999999</v>
    <v>134.89099999999999</v>
    <v>134.16800000000001</v>
    <v>134.75149999999999</v>
    <v>134.30799999999999</v>
    <v>132.12200000000001</v>
    <v>126.4645</v>
    <v>127.27849999999999</v>
    <v>133.86600000000001</v>
    <v>132.68199999999999</v>
    <v>130.47550000000001</v>
    <v>126.741</v>
    <v>129.66050000000001</v>
    <v>133.69049999999999</v>
    <v>134.60050000000001</v>
    <v>136.8015</v>
    <v>136.4785</v>
    <v>140.2775</v>
    <v>138.5035</v>
    <v>141.31200000000001</v>
    <v>141.5215</v>
    <v>141.94999999999999</v>
    <v>143.25</v>
    <v>142.64449999999999</v>
    <v>139.64949999999999</v>
    <v>140.69999999999999</v>
    <v>143.64250000000001</v>
    <v>141.06299999999999</v>
    <v>137.17599999999999</v>
    <v>136.465</v>
    <v>134.01050000000001</v>
    <v>129.79650000000001</v>
    <v>128.37450000000001</v>
    <v>130.286</v>
    <v>127.253</v>
    <v>127.961</v>
    <v>130.53100000000001</v>
    <v>128.24549999999999</v>
    <v>124.9375</v>
    <v>119.614</v>
    <v>123.25</v>
    <v>119.506</v>
    <v>115.0205</v>
    <v>119.4115</v>
    <v>114.9665</v>
    <v>117.157</v>
    <v>118.12949999999999</v>
    <v>122.575</v>
    <v>116.7465</v>
    <v>115.66</v>
    <v>113.084</v>
    <v>114.58450000000001</v>
    <v>113.961</v>
    <v>113.161</v>
    <v>116.5155</v>
    <v>114.7925</v>
    <v>116.7015</v>
    <v>112.401</v>
    <v>110.74550000000001</v>
    <v>109.313</v>
    <v>111.6665</v>
    <v>105.926</v>
    <v>105.8395</v>
    <v>108.29600000000001</v>
    <v>112.79900000000001</v>
    <v>114.039</v>
    <v>114.137</v>
    <v>117.746</v>
    <v>114.56399999999999</v>
    <v>117.01049999999999</v>
    <v>117.2295</v>
    <v>117.238</v>
    <v>114.91800000000001</v>
    <v>111.42749999999999</v>
    <v>106.87649999999999</v>
    <v>107.194</v>
    <v>110.3905</v>
    <v>106.636</v>
    <v>107.8655</v>
    <v>112.015</v>
    <v>112.03400000000001</v>
    <v>112.6845</v>
    <v>118.538</v>
    <v>116.6225</v>
    <v>112.5715</v>
    <v>112.2565</v>
    <v>109.3725</v>
    <v>109.081</v>
    <v>113.887</v>
    <v>115.2135</v>
    <v>119.306</v>
    <v>120.16849999999999</v>
    <v>116.52249999999999</v>
    <v>114.84950000000001</v>
    <v>112.187</v>
    <v>111.44</v>
    <v>112.767</v>
    <v>109.91</v>
    <v>114.62</v>
    <v>114.7</v>
    <v>115.04</v>
    <v>108.36</v>
    <v>108.21</v>
    <v>105.44</v>
    <v>113.6</v>
    <v>114.59</v>
    <v>116.64</v>
    <v>115.48</v>
    <v>115.9</v>
    <v>118.78</v>
    <v>118.87</v>
    <v>118.22</v>
    <v>118.14</v>
    <v>117.5</v>
    <v>120.65</v>
    <v>119.82</v>
    <v>122.65</v>
    <v>122.88</v>
    <v>122.51</v>
    <v>120.32</v>
    <v>120.86</v>
    <v>118.12</v>
    <v>115.07</v>
    <v>114.77</v>
    <v>114.7</v>
    <v>117.7</v>
    <v>111.3</v>
    <v>110.34</v>
    <v>109.91</v>
    <v>109.15</v>
    <v>110.55</v>
    <v>108.68</v>
    <v>107.48</v>
    <v>110.48</v>
    <v>109.42</v>
    <v>111.78</v>
    <v>111.87</v>
    <v>105.31</v>
    <v>105.87</v>
    <v>103.9</v>
    <v>103.63</v>
    <v>103.85</v>
    <v>101.83</v>
    <v>100.01</v>
    <v>100.57</v>
    <v>99.17</v>
    <v>98.81</v>
    <v>98.09</v>
    <v>100.74</v>
    <v>98.09</v>
    <v>96.15</v>
    <v>99.3</v>
    <v>102.41</v>
    <v>102.22</v>
    <v>102.24</v>
    <v>99.57</v>
    <v>98.71</v>
    <v>98.05</v>
    <v>98.3</v>
    <v>99.71</v>
    <v>97.18</v>
    <v>100.78</v>
    <v>101.39</v>
    <v>100.29</v>
    <v>100.53</v>
    <v>101.48</v>
    <v>102.97</v>
    <v>104.93</v>
    <v>94.82</v>
    <v>92.6</v>
    <v>96.58</v>
    <v>94.66</v>
    <v>90.5</v>
    <v>87.07</v>
    <v>83.49</v>
    <v>86.7</v>
    <v>88.65</v>
    <v>88.91</v>
    <v>87.4</v>
    <v>94.17</v>
    <v>96.73</v>
    <v>96.03</v>
    <v>98.72</v>
    <v>98.99</v>
    <v>98.5</v>
    <v>97.8</v>
    <v>95.83</v>
    <v>97.33</v>
    <v>98.82</v>
    <v>97.6</v>
    <v>96.25</v>
    <v>95.44</v>
    <v>101.45</v>
    <v>101.28</v>
    <v>100.83</v>
    <v>99.87</v>
    <v>97.31</v>
    <v>95.15</v>
    <v>93.95</v>
    <v>93.07</v>
    <v>93.56</v>
    <v>95.85</v>
    <v>95.31</v>
    <v>91.2</v>
    <v>90.86</v>
    <v>89.15</v>
    <v>89.63</v>
    <v>90.25</v>
    <v>88.26</v>
    <v>89.81</v>
    <v>87.93</v>
    <v>86.46</v>
    <v>88.95</v>
    <v>88.73</v>
    <v>89.7</v>
    <v>88.71</v>
    <v>86.77</v>
    <v>88.16</v>
    <v>88.8</v>
    <v>89.24</v>
    <v>92.26</v>
    <v>91.91</v>
    <v>92.8</v>
    <v>92.16</v>
    <v>91.78</v>
    <v>93.91</v>
    <v>99.28</v>
    <v>101.21</v>
    <v>99.21</v>
    <v>96.73</v>
    <v>99.16</v>
    <v>100.71</v>
    <v>97.95</v>
    <v>99.87</v>
    <v>101.43</v>
    <v>108.8</v>
    <v>105.22</v>
    <v>103.47</v>
    <v>108.04</v>
    <v>100</v>
    <v>95.46</v>
    <v>94.86</v>
    <v>95</v>
    <v>94.95</v>
    <v>97.1</v>
    <v>95.78</v>
    <v>94.59</v>
    <v>92.05</v>
    <v>91.8</v>
    <v>91.07</v>
    <v>89.35</v>
    <v>90.1</v>
    <v>90.3</v>
    <v>90.51</v>
    <v>92.31</v>
    <v>94.02</v>
    <v>95.58</v>
    <v>94.17</v>
    <v>94.65</v>
    <v>92.66</v>
    <v>91.01</v>
    <v>91.66</v>
    <v>94.25</v>
    <v>96.55</v>
    <v>101.07</v>
    <v>102.46</v>
    <v>101.93</v>
    <v>105.84</v>
    <v>104.22</v>
    <v>106.26</v>
    <v>106.06</v>
    <v>103.06</v>
    <v>101.36</v>
    <v>101.9</v>
    <v>101.32</v>
    <v>104</v>
    <v>104.91</v>
    <v>105.12</v>
    <v>104.95</v>
    <v>108.9</v>
    <v>106.95</v>
    <v>106.12</v>
    <v>105.22</v>
    <v>108.19</v>
    <v>109.46</v>
    <v>106.42</v>
    <v>105.12</v>
    <v>105.02</v>
    <v>105.9</v>
    <v>105.91</v>
    <v>106.78</v>
    <v>104.61</v>
    <v>104.45</v>
    <v>108.37</v>
    <v>108.22</v>
    <v>107.71</v>
    <v>105.98</v>
    <v>106.12</v>
    <v>105.21</v>
    <v>106.215</v>
    <v>108.24</v>
    <v>107.94</v>
    <v>112.28</v>
    <v>116.9</v>
    <v>117.92</v>
    <v>116.96</v>
    <v>120.09</v>
    <v>121.48</v>
    <v>123.52</v>
    <v>123.25</v>
    <v>125.87</v>
    <v>123.29</v>
    <v>121.64</v>
    <v>124.35</v>
    <v>125.43</v>
    <v>124.64</v>
    <v>123.37</v>
    <v>124.37</v>
    <v>125.23</v>
    <v>126.63</v>
    <v>127.91</v>
    <v>122.94</v>
    <v>122.67</v>
    <v>122.87</v>
    <v>124.35</v>
    <v>124.43</v>
    <v>124.38</v>
    <v>125.79</v>
    <v>124.06</v>
    <v>123.85</v>
    <v>121.26</v>
    <v>123.87</v>
    <v>123.02</v>
    <v>119.09</v>
    <v>119.01</v>
    <v>121.08</v>
    <v>120.01</v>
    <v>120.97</v>
    <v>120.56</v>
    <v>122.63</v>
    <v>120.93</v>
    <v>120.14</v>
    <v>116.87</v>
    <v>117.71</v>
    <v>119.62</v>
    <v>124.83</v>
    <v>125.7</v>
    <v>125.06</v>
    <v>124.08</v>
    <v>122.78</v>
    <v>119.53</v>
    <v>120.31</v>
    <v>121.88</v>
    <v>122.79</v>
    <v>129.66</v>
    <v>129.87</v>
    <v>133.01</v>
    <v>133.11000000000001</v>
    <v>131.88999999999999</v>
    <v>128.63999999999999</v>
    <v>128.77000000000001</v>
    <v>128.54</v>
    <v>131.94</v>
    <v>131.84</v>
    <v>130.15</v>
    <v>130.21</v>
    <v>130.16999999999999</v>
    <v>131.83000000000001</v>
    <v>130.27000000000001</v>
    <v>129.11000000000001</v>
    <v>130.46</v>
    <v>128.11000000000001</v>
    <v>128.93</v>
    <v>129.69</v>
    <v>133.21</v>
    <v>130.41999999999999</v>
    <v>130.69</v>
    <v>131.79</v>
    <v>135.49</v>
    <v>136.93</v>
    <v>137.35</v>
    <v>136.80000000000001</v>
    <v>136.71</v>
    <v>135.37</v>
    <v>136.19999999999999</v>
    <v>137.19999999999999</v>
    <v>137.74</v>
    <v>136.07</v>
    <v>137.5</v>
    <v>138.99</v>
    <v>138.30000000000001</v>
    <v>138.96</v>
    <v>138.83000000000001</v>
    <v>134.59</v>
    <v>131.36000000000001</v>
    <v>131.25</v>
    <v>132.16999999999999</v>
    <v>129.44999999999999</v>
    <v>131.46</v>
    <v>133.13</v>
    <v>131.85</v>
    <v>135.16999999999999</v>
    <v>133.30000000000001</v>
    <v>136.27000000000001</v>
    <v>135.99</v>
    <v>138.72999999999999</v>
    <v>139.5</v>
    <v>139.19999999999999</v>
    <v>141.69999999999999</v>
    <v>140.29</v>
    <v>138.58000000000001</v>
    <v>140.49</v>
    <v>140.99</v>
    <v>139.28</v>
    <v>138.97999999999999</v>
    <v>136.74</v>
    <v>137.9</v>
    <v>140.12</v>
    <v>126.67</v>
    <v>123.44</v>
    <v>123.4</v>
    <v>125.75</v>
    <v>125.3</v>
    <v>127.57</v>
    <v>128.58000000000001</v>
    <v>130.37</v>
    <v>131.44999999999999</v>
    <v>132.4</v>
    <v>133.26</v>
    <v>131.69</v>
    <v>134.06</v>
    <v>133.63999999999999</v>
    <v>135.43</v>
    <v>136.38</v>
    <v>138.69999999999999</v>
    <v>136.94</v>
    <v>137.91999999999999</v>
    <v>138.62</v>
    <v>140.02000000000001</v>
    <v>138.22</v>
    <v>138.05000000000001</v>
    <v>138.62</v>
    <v>136.4</v>
    <v>133.91999999999999</v>
    <v>133.32</v>
    <v>130.63</v>
    <v>132.38999999999999</v>
    <v>131.43</v>
    <v>138.44999999999999</v>
    <v>136.63999999999999</v>
    <v>134.69999999999999</v>
    <v>133.63999999999999</v>
    <v>133.97</v>
    <v>133.19999999999999</v>
    <v>133.84</v>
    <v>137.19</v>
    <v>138.1</v>
    <v>139.66</v>
    <v>141.80000000000001</v>
    <v>142.72</v>
    <v>142.82</v>
    <v>141.44</v>
    <v>141.28</v>
    <v>140.93</v>
    <v>139.56</v>
    <v>140.36000000000001</v>
    <v>138.04</v>
    <v>137.38999999999999</v>
    <v>140.53</v>
    <v>142.56</v>
    <v>143.80000000000001</v>
    <v>143.66999999999999</v>
    <v>144.24</v>
    <v>144.08000000000001</v>
    <v>142.88999999999999</v>
    <v>144.99</v>
    <v>147.97</v>
    <v>147.71</v>
    <v>148.68</v>
    <v>150.35</v>
    <v>153.63999999999999</v>
    <v>153.79</v>
    <v>154.84</v>
    <v>153.05000000000001</v>
    <v>141.80000000000001</v>
    <v>142.71</v>
    <v>143.54</v>
    <v>144.93</v>
    <v>145.41</v>
    <v>146.68</v>
    <v>147.22</v>
    <v>150.22</v>
    <v>148.72999999999999</v>
    <v>146.37</v>
    <v>147.13999999999999</v>
    <v>143.94</v>
    <v>141.76</v>
    <v>142.19999999999999</v>
    <v>143.84</v>
    <v>145.32</v>
    <v>145.29</v>
    <v>138.75</v>
    <v>140.1</v>
    <v>137.43</v>
    <v>139.78</v>
    <v>138.08000000000001</v>
    <v>134.19999999999999</v>
    <v>133.78</v>
    <v>132.56</v>
    <v>135.24</v>
    <v>136.29</v>
    <v>138.94</v>
    <v>139.62</v>
    <v>140.77000000000001</v>
    <v>144.34</v>
    <v>142.16999999999999</v>
    <v>148.47999999999999</v>
    <v>147.91999999999999</v>
    <v>149.68</v>
    <v>148.74</v>
    <v>151.77000000000001</v>
    <v>151.15</v>
    <v>151.69999999999999</v>
    <v>151.94</v>
    <v>152.26</v>
    <v>156.5</v>
    <v>155.87</v>
    <v>156.37</v>
    <v>151.94</v>
    <v>153.94</v>
    <v>156.13999999999999</v>
    <v>158.13999999999999</v>
    <v>157.66</v>
    <v>160.79</v>
    <v>159.19</v>
    <v>156.33000000000001</v>
    <v>156</v>
    <v>156.88</v>
    <v>157.46</v>
    <v>155.72</v>
    <v>157.94999999999999</v>
    <v>159.91999999999999</v>
    <v>161.1</v>
    <v>157.94999999999999</v>
    <v>173.69</v>
    <v>167.9</v>
    <v>164.64</v>
    <v>165.57</v>
    <v>168.46</v>
    <v>168.99</v>
    <v>169.83</v>
    <v>172.98</v>
    <v>171.16</v>
    <v>171.58</v>
    <v>170.29</v>
    <v>170.9</v>
    <v>171.93</v>
    <v>173.88</v>
    <v>175.43</v>
    <v>177.29</v>
    <v>178.46</v>
    <v>179.54</v>
    <v>178</v>
    <v>175.06</v>
    <v>176.33</v>
    <v>178.02</v>
    <v>177.4</v>
    <v>173.56</v>
    <v>173.96</v>
    <v>174.42</v>
    <v>175.13</v>
    <v>177.07</v>
    <v>178.35</v>
    <v>175.95</v>
    <v>176.63</v>
    <v>178.19</v>
    <v>179.56</v>
    <v>176.74</v>
    <v>178.37</v>
    <v>178.78</v>
    <v>176.45</v>
    <v>177.71</v>
    <v>180.26</v>
    <v>180.79</v>
    <v>185.58</v>
    <v>185.37</v>
    <v>186.86</v>
    <v>183.42</v>
    <v>184.49</v>
    <v>186.61</v>
    <v>187.39</v>
    <v>191.96</v>
    <v>190.48</v>
    <v>190.44</v>
    <v>192.66</v>
    <v>187.3</v>
    <v>186.78</v>
    <v>188.19</v>
    <v>185.5</v>
    <v>182.62</v>
    <v>179.22</v>
    <v>179.39</v>
    <v>183.35</v>
    <v>183.6</v>
    <v>174.37</v>
    <v>169.16</v>
    <v>168.68</v>
    <v>171.13</v>
    <v>171.86</v>
    <v>173.15</v>
    <v>172.45</v>
    <v>168.4</v>
    <v>160.63999999999999</v>
    <v>160.54</v>
    <v>160.75</v>
    <v>163.84</v>
    <v>165.39</v>
    <v>163.95</v>
    <v>165.93</v>
    <v>162.03</v>
    <v>163.16999999999999</v>
    <v>164.74</v>
    <v>168.4</v>
    <v>168.96</v>
    <v>167.63</v>
    <v>165.49</v>
    <v>167.43</v>
    <v>167.93</v>
    <v>166.38</v>
    <v>164.5</v>
    <v>163.4</v>
    <v>165.11</v>
    <v>158.61000000000001</v>
    <v>157.81</v>
    <v>158.6</v>
    <v>152.13</v>
    <v>149.54</v>
    <v>150.01</v>
    <v>152.15</v>
    <v>155.54</v>
    <v>158.37</v>
    <v>158.99</v>
    <v>160.28</v>
    <v>160.81</v>
    <v>163.24</v>
    <v>164.64</v>
    <v>163.07</v>
    <v>163.63999999999999</v>
    <v>162.99</v>
    <v>163.83000000000001</v>
    <v>165.29</v>
    <v>167.19</v>
    <v>168.42</v>
    <v>167.31</v>
    <v>167.21</v>
    <v>168.56</v>
    <v>164.39</v>
    <v>165.7</v>
    <v>163.06</v>
    <v>163.18</v>
    <v>164.52</v>
    <v>166.35</v>
    <v>166.9</v>
    <v>166.74</v>
    <v>164.51</v>
    <v>165.05</v>
    <v>165.8</v>
    <v>166.82</v>
    <v>164.48</v>
    <v>164.53</v>
    <v>166.99</v>
    <v>168.34</v>
    <v>171.14</v>
    <v>176.14</v>
    <v>172.69</v>
    <v>172.65</v>
    <v>170.68</v>
    <v>171.41</v>
    <v>178.33</v>
    <v>182.28</v>
    <v>179.86</v>
    <v>181.97</v>
    <v>183.32</v>
    <v>180.49</v>
    <v>177.35</v>
    <v>173.89</v>
    <v>176.8</v>
    <v>179.58</v>
    <v>177.33</v>
    <v>169.24</v>
    <v>166.57</v>
    <v>169.43</v>
    <v>170.62</v>
    <v>170.82</v>
    <v>170.49</v>
    <v>172.98</v>
    <v>173.02</v>
    <v>176.09</v>
    <v>174.31</v>
    <v>176.49</v>
    <v>177.1</v>
    <v>186.53</v>
    <v>196.71</v>
    <v>193.63</v>
    <v>191.38</v>
    <v>198.16</v>
    <v>197.12</v>
    <v>190.15</v>
    <v>189.7</v>
    <v>192.96</v>
    <v>195.99</v>
    <v>197.57</v>
    <v>197.1</v>
    <v>194.04</v>
    <v>192.69</v>
    <v>190.44</v>
    <v>190.63</v>
    <v>193.13</v>
    <v>197.96</v>
    <v>196.71</v>
    <v>195.39</v>
    <v>193.17</v>
    <v>192.29</v>
    <v>191.05</v>
    <v>196.98</v>
    <v>194.41</v>
    <v>197.55</v>
    <v>199.63</v>
    <v>200.03</v>
    <v>199.58</v>
    <v>201.9</v>
    <v>193.77</v>
    <v>197.07</v>
    <v>197.18</v>
    <v>202.63</v>
    <v>205.6</v>
    <v>202.64</v>
    <v>207.71</v>
    <v>193.3</v>
    <v>193.31</v>
    <v>187.14</v>
    <v>188.2</v>
    <v>187.07</v>
    <v>185.43</v>
    <v>187.88</v>
    <v>186.87</v>
    <v>185.8</v>
    <v>187.13</v>
    <v>186.64</v>
    <v>181.58</v>
    <v>181.19</v>
    <v>177.37</v>
    <v>174.7</v>
    <v>170.21</v>
    <v>172.22</v>
    <v>168.66</v>
    <v>172.61</v>
    <v>174.99</v>
    <v>174.21</v>
    <v>175.75</v>
    <v>167.81</v>
    <v>165.98</v>
    <v>169</v>
    <v>164.73</v>
    <v>167.62</v>
    <v>166.57</v>
    <v>162.66999999999999</v>
    <v>166.28</v>
    <v>165.05</v>
    <v>166.25</v>
    <v>169.93</v>
    <v>172.79</v>
    <v>167.14</v>
    <v>164.08</v>
    <v>156.06</v>
    <v>156.22999999999999</v>
    <v>158.88</v>
    <v>158.86000000000001</v>
    <v>152.63</v>
    <v>147.74</v>
    <v>149.24</v>
    <v>146.58000000000001</v>
    <v>161.06</v>
    <v>155.37</v>
    <v>159.4</v>
    <v>161.47</v>
    <v>158.68</v>
    <v>155.5</v>
    <v>153.36000000000001</v>
    <v>149.86000000000001</v>
    <v>153.9</v>
    <v>157.72</v>
    <v>161.47</v>
    <v>163.85</v>
    <v>162.41999999999999</v>
    <v>162.06</v>
    <v>160.88999999999999</v>
    <v>162.79</v>
    <v>165.81</v>
    <v>166.05</v>
    <v>165.2</v>
    <v>152.80000000000001</v>
    <v>155.75</v>
    <v>154.38</v>
    <v>159.58000000000001</v>
    <v>160.88999999999999</v>
    <v>166.81</v>
    <v>165.4</v>
    <v>167.43</v>
    <v>167.87</v>
    <v>165.32</v>
    <v>170.06</v>
    <v>171.98</v>
    <v>169.59</v>
    <v>173.98</v>
    <v>173.38</v>
    <v>172.96</v>
    <v>172.85</v>
    <v>170.37</v>
    <v>167.71</v>
    <v>169.39</v>
    <v>169.81</v>
    <v>174.92</v>
    <v>177.63</v>
    <v>180.01</v>
    <v>178.79</v>
    <v>176.97</v>
    <v>175.88</v>
    <v>177.94</v>
    <v>177.23</v>
    <v>173.98</v>
    <v>167.73</v>
    <v>166.01</v>
    <v>167.74</v>
    <v>171.49</v>
    <v>174.43</v>
    <v>178.27</v>
    <v>177.39</v>
    <v>176.91</v>
    <v>179.76</v>
    <v>180.55</v>
    <v>177.56</v>
    <v>175.16</v>
    <v>177.66</v>
    <v>178.7</v>
    <v>181.31</v>
    <v>182.81</v>
    <v>183.1</v>
    <v>183.77</v>
    <v>184.7</v>
    <v>185.94</v>
    <v>191.15</v>
    <v>192.11</v>
    <v>191.51</v>
    <v>193.2</v>
    <v>194.08</v>
    <v>193.42</v>
    <v>196.43</v>
    <v>197.44</v>
    <v>192.86</v>
    <v>189.95</v>
    <v>195.75</v>
    <v>195.32</v>
    <v>196.92</v>
    <v>197.28</v>
    <v>202.09</v>
    <v>201.63</v>
    <v>204.16</v>
    <v>203.03</v>
    <v>203.82</v>
    <v>204.91</v>
    <v>204.29</v>
    <v>202.49</v>
    <v>200.19</v>
    <v>200.62</v>
    <v>206.72</v>
    <v>209.16</v>
    <v>207.95</v>
    <v>208.21</v>
    <v>212.37</v>
    <v>213.53</v>
    <v>211.99</v>
    <v>231.1</v>
    <v>232.66</v>
    <v>235.17</v>
    <v>234.16</v>
    <v>239.94</v>
    <v>239.56</v>
    <v>240.78</v>
    <v>241.38</v>
    <v>251.76</v>
    <v>251.42</v>
    <v>249.85</v>
    <v>252.33</v>
    <v>255.24</v>
    <v>252.88</v>
    <v>252.34</v>
    <v>247.83</v>
    <v>246.57</v>
    <v>247.18</v>
    <v>244.36</v>
    <v>243.55</v>
    <v>245.54</v>
    <v>246.43</v>
    <v>246.45</v>
    <v>251.51</v>
    <v>247.13</v>
    <v>245.46</v>
    <v>242.21</v>
    <v>237.49</v>
    <v>244.64</v>
    <v>246.19</v>
    <v>251.71</v>
    <v>251.88</v>
    <v>253.79</v>
    <v>257.02</v>
    <v>251.34</v>
    <v>252.53</v>
    <v>253.73</v>
    <v>260.51</v>
    <v>269.93</v>
    <v>268.43</v>
    <v>275.17</v>
    <v>281.89999999999998</v>
    <v>281.82</v>
    <v>284.12</v>
    <v>278.06</v>
    <v>284.75</v>
    <v>285.33999999999997</v>
    <v>279.7</v>
    <v>290.58999999999997</v>
    <v>291.74</v>
    <v>287.43</v>
    <v>279.12</v>
    <v>276.98</v>
    <v>285.60000000000002</v>
    <v>284.95999999999998</v>
  </a>
  <a r="1" c="308">
    <v>5.9017999999999997</v>
    <v>6.1079999999999997</v>
    <v>6.2320000000000002</v>
    <v>6.2619999999999996</v>
    <v>5.9108000000000001</v>
    <v>6.2897999999999996</v>
    <v>7.2447999999999997</v>
    <v>7.3517999999999999</v>
    <v>6.7518000000000002</v>
    <v>6.6509999999999998</v>
    <v>6.0209999999999999</v>
    <v>5.1437999999999997</v>
    <v>6.3182999999999998</v>
    <v>6.0978000000000003</v>
    <v>6.5738000000000003</v>
    <v>7.3079999999999998</v>
    <v>7.2397999999999998</v>
    <v>7.0694999999999997</v>
    <v>7.8125</v>
    <v>8.4908000000000001</v>
    <v>9.0263000000000009</v>
    <v>8.8755000000000006</v>
    <v>8.92</v>
    <v>8.9324999999999992</v>
    <v>9.2613000000000003</v>
    <v>9.1549999999999994</v>
    <v>9.6122999999999994</v>
    <v>10.4793</v>
    <v>10.201499999999999</v>
    <v>10.1945</v>
    <v>10.614800000000001</v>
    <v>11.1995</v>
    <v>11.564</v>
    <v>12.6835</v>
    <v>13.1478</v>
    <v>12.6225</v>
    <v>12.1645</v>
    <v>12.189299999999999</v>
    <v>12.873799999999999</v>
    <v>13.0623</v>
    <v>13.7628</v>
    <v>13.811500000000001</v>
    <v>13.590299999999999</v>
    <v>12.534000000000001</v>
    <v>14.561999999999999</v>
    <v>13.297000000000001</v>
    <v>13.0878</v>
    <v>13.2613</v>
    <v>13.558299999999999</v>
    <v>13.013299999999999</v>
    <v>13.272</v>
    <v>12.9938</v>
    <v>13.055</v>
    <v>13.2768</v>
    <v>12.859500000000001</v>
    <v>13.7125</v>
    <v>12.989800000000001</v>
    <v>13.590999999999999</v>
    <v>14.9613</v>
    <v>14.926500000000001</v>
    <v>13.714499999999999</v>
    <v>12.461499999999999</v>
    <v>12.856</v>
    <v>12.845800000000001</v>
    <v>12.8393</v>
    <v>13.8118</v>
    <v>14.4</v>
    <v>15.9125</v>
    <v>15.2653</v>
    <v>15.009499999999999</v>
    <v>14.8123</v>
    <v>14.243</v>
    <v>14.9918</v>
    <v>16.244499999999999</v>
    <v>17.578299999999999</v>
    <v>17.825299999999999</v>
    <v>18.6387</v>
    <v>19.030999999999999</v>
    <v>20.486999999999998</v>
    <v>20.0503</v>
    <v>18.161000000000001</v>
    <v>19.558</v>
    <v>19.498999999999999</v>
    <v>20.366</v>
    <v>20.187999999999999</v>
    <v>20.815999999999999</v>
    <v>22.635999999999999</v>
    <v>22.843</v>
    <v>22.478000000000002</v>
    <v>21.9</v>
    <v>22.081</v>
    <v>20.742000000000001</v>
    <v>20.831</v>
    <v>21.861999999999998</v>
    <v>22.725999999999999</v>
    <v>25.567</v>
    <v>29.751999999999999</v>
    <v>30.39</v>
    <v>32.984999999999999</v>
    <v>31.503</v>
    <v>30.693000000000001</v>
    <v>30.198</v>
    <v>27.800999999999998</v>
    <v>29.64</v>
    <v>29.411000000000001</v>
    <v>27.247</v>
    <v>26.942</v>
    <v>23.373999999999999</v>
    <v>22.84</v>
    <v>24.318999999999999</v>
    <v>23.949000000000002</v>
    <v>23.641999999999999</v>
    <v>24.157</v>
    <v>22.936</v>
    <v>22.1</v>
    <v>26.452999999999999</v>
    <v>27.692</v>
    <v>26.712</v>
    <v>23.119</v>
    <v>21.257999999999999</v>
    <v>19.515000000000001</v>
    <v>18.547000000000001</v>
    <v>18.675000000000001</v>
    <v>17.706</v>
    <v>16.693999999999999</v>
    <v>18.811</v>
    <v>18.72</v>
    <v>16.974</v>
    <v>15.88</v>
    <v>17.126000000000001</v>
    <v>14.523</v>
    <v>15.837999999999999</v>
    <v>15.762</v>
    <v>17.318999999999999</v>
    <v>18.163</v>
    <v>18.989000000000001</v>
    <v>18.709</v>
    <v>17.849</v>
    <v>16.260000000000002</v>
    <v>13.647</v>
    <v>14.387</v>
    <v>13.198</v>
    <v>12.516</v>
    <v>12.138999999999999</v>
    <v>12.076000000000001</v>
    <v>11.227</v>
    <v>12.465999999999999</v>
    <v>13.834</v>
    <v>14.156000000000001</v>
    <v>16.327000000000002</v>
    <v>15.409000000000001</v>
    <v>16.27</v>
    <v>16.876000000000001</v>
    <v>17.001000000000001</v>
    <v>16.571000000000002</v>
    <v>15.206</v>
    <v>14.614000000000001</v>
    <v>14.859</v>
    <v>16.899000000000001</v>
    <v>17.838999999999999</v>
    <v>20.364999999999998</v>
    <v>21.1</v>
    <v>21.265000000000001</v>
    <v>21.388000000000002</v>
    <v>23.286000000000001</v>
    <v>23.89</v>
    <v>22.965</v>
    <v>25.725000000000001</v>
    <v>26.779</v>
    <v>27.777000000000001</v>
    <v>27.036999999999999</v>
    <v>26.757999999999999</v>
    <v>27.119</v>
    <v>27.748999999999999</v>
    <v>28.68</v>
    <v>28.34</v>
    <v>31.263999999999999</v>
    <v>38.945999999999998</v>
    <v>39.326999999999998</v>
    <v>38.770000000000003</v>
    <v>42.692</v>
    <v>42.209000000000003</v>
    <v>42.302</v>
    <v>42.503</v>
    <v>45.469000000000001</v>
    <v>44.308999999999997</v>
    <v>46.75</v>
    <v>44.68</v>
    <v>40.854999999999997</v>
    <v>43.298999999999999</v>
    <v>46.018000000000001</v>
    <v>48.509</v>
    <v>45.572000000000003</v>
    <v>43.9</v>
    <v>41.61</v>
    <v>43.499000000000002</v>
    <v>45.762</v>
    <v>45.460999999999999</v>
    <v>41.387</v>
    <v>40.5</v>
    <v>45.005000000000003</v>
    <v>48.335000000000001</v>
    <v>49.298000000000002</v>
    <v>47.776000000000003</v>
    <v>46.765000000000001</v>
    <v>47.506</v>
    <v>48.89</v>
    <v>48.83</v>
    <v>49.521999999999998</v>
    <v>49.097000000000001</v>
    <v>54.71</v>
    <v>59.491</v>
    <v>61.030999999999999</v>
    <v>66.16</v>
    <v>72.132999999999996</v>
    <v>72.613</v>
    <v>78.816999999999993</v>
    <v>82.278999999999996</v>
    <v>87.528000000000006</v>
    <v>87.836500000000001</v>
    <v>94.289000000000001</v>
    <v>90.355999999999995</v>
    <v>88.007999999999996</v>
    <v>88.186000000000007</v>
    <v>76.2</v>
    <v>87.734999999999999</v>
    <v>88.789000000000001</v>
    <v>89.878</v>
    <v>92.478999999999999</v>
    <v>106.46899999999999</v>
    <v>109.633</v>
    <v>120.88800000000001</v>
    <v>131.88</v>
    <v>126.57</v>
    <v>123.54</v>
    <v>125.83</v>
    <v>129.24</v>
    <v>117.93</v>
    <v>113.06</v>
    <v>107.27</v>
    <v>104.75</v>
    <v>124.58</v>
    <v>129.37</v>
    <v>119.37</v>
    <v>102.83</v>
    <v>119.1</v>
    <v>116</v>
    <v>121.4</v>
    <v>124.92</v>
    <v>134.80000000000001</v>
    <v>138</v>
    <v>141.54</v>
    <v>135.4</v>
    <v>147.63</v>
    <v>141.97999999999999</v>
    <v>141.94999999999999</v>
    <v>138.25</v>
    <v>142.44</v>
    <v>134.25</v>
    <v>134.69999999999999</v>
    <v>137.01</v>
    <v>144.47</v>
    <v>135.91</v>
    <v>137.71</v>
    <v>142.62</v>
    <v>120.07</v>
    <v>129.84</v>
    <v>138.85</v>
    <v>134.43</v>
    <v>124.92</v>
    <v>112.69</v>
    <v>121.67</v>
    <v>117.7</v>
    <v>109.67</v>
    <v>94.31</v>
    <v>110.93</v>
    <v>101.49</v>
    <v>111.01</v>
    <v>114.5</v>
    <v>116.65</v>
    <v>135.4</v>
    <v>131.29</v>
    <v>135.13</v>
    <v>141.72</v>
    <v>141.97</v>
    <v>143.85</v>
    <v>157.75</v>
    <v>159.34</v>
    <v>164.92</v>
    <v>172.41</v>
    <v>173.5</v>
    <v>173.72</v>
    <v>182.7</v>
    <v>180.45</v>
    <v>177.99</v>
    <v>174.18</v>
    <v>167.02</v>
    <v>177.82</v>
    <v>176.67</v>
    <v>178.19</v>
    <v>187.62</v>
    <v>183.16</v>
    <v>183.22</v>
    <v>186.26</v>
    <v>202.49</v>
    <v>188.15</v>
    <v>190.17</v>
    <v>181.36</v>
  </a>
  <a r="1" c="1481">
    <v>157.59</v>
    <v>157.69999999999999</v>
    <v>160.62</v>
    <v>158.62</v>
    <v>159.03</v>
    <v>157.58000000000001</v>
    <v>160.09</v>
    <v>162.09</v>
    <v>161.34</v>
    <v>163.28</v>
    <v>162.13</v>
    <v>163.18</v>
    <v>166.17</v>
    <v>167.1</v>
    <v>166.5</v>
    <v>165.7</v>
    <v>166.72</v>
    <v>165.04</v>
    <v>162.28</v>
    <v>165.46</v>
    <v>168.04</v>
    <v>172.78</v>
    <v>170.23</v>
    <v>174.38</v>
    <v>180.12</v>
    <v>179.9</v>
    <v>183.63</v>
    <v>183.89</v>
    <v>188.7</v>
    <v>184.44</v>
    <v>184.71</v>
    <v>183.71</v>
    <v>185.35</v>
    <v>187.23</v>
    <v>187.28</v>
    <v>184.42</v>
    <v>178.59</v>
    <v>170.89</v>
    <v>168.07</v>
    <v>170.17</v>
    <v>158.18</v>
    <v>162.01</v>
    <v>172.79</v>
    <v>164.51</v>
    <v>170.55</v>
    <v>166.27</v>
    <v>161.57</v>
    <v>150.62</v>
    <v>160.91999999999999</v>
    <v>153.63</v>
    <v>139.06</v>
    <v>158.83000000000001</v>
    <v>135.41999999999999</v>
    <v>146.57</v>
    <v>140.4</v>
    <v>142.71</v>
    <v>137.35</v>
    <v>135.97999999999999</v>
    <v>148.34</v>
    <v>146.91999999999999</v>
    <v>156.11000000000001</v>
    <v>149.69999999999999</v>
    <v>160.22999999999999</v>
    <v>157.71</v>
    <v>152.11000000000001</v>
    <v>155.26</v>
    <v>153.83000000000001</v>
    <v>165.27</v>
    <v>163.49</v>
    <v>165.13</v>
    <v>165.14</v>
    <v>165.51</v>
    <v>173.7</v>
    <v>171.88</v>
    <v>177.04</v>
    <v>178.6</v>
    <v>175.06</v>
    <v>167.82</v>
    <v>173.52</v>
    <v>171.42</v>
    <v>174.55</v>
    <v>174.05</v>
    <v>169.81</v>
    <v>177.43</v>
    <v>179.21</v>
    <v>174.57</v>
    <v>178.84</v>
    <v>180.76</v>
    <v>182.54</v>
    <v>183.6</v>
    <v>184.68</v>
    <v>186.74</v>
    <v>182.51</v>
    <v>179.75</v>
    <v>180.53</v>
    <v>183.16</v>
    <v>184.91</v>
    <v>183.63</v>
    <v>185.66</v>
    <v>183.43</v>
    <v>183.51</v>
    <v>181.57</v>
    <v>181.81</v>
    <v>181.4</v>
    <v>183.25</v>
    <v>182.83</v>
    <v>184.91</v>
    <v>185.36</v>
    <v>182.92</v>
    <v>187.2</v>
    <v>188.36</v>
    <v>189.8</v>
    <v>196.84</v>
    <v>186.27</v>
    <v>187.74</v>
    <v>188.94</v>
    <v>193.57</v>
    <v>194.24</v>
    <v>196.32</v>
    <v>195.15</v>
    <v>200.57</v>
    <v>201.91</v>
    <v>197.84</v>
    <v>200.34</v>
    <v>196.33</v>
    <v>198.44</v>
    <v>203.51</v>
    <v>204.7</v>
    <v>206.26</v>
    <v>210.7</v>
    <v>208.25</v>
    <v>212.83</v>
    <v>214.32</v>
    <v>213.67</v>
    <v>207.07</v>
    <v>208.35</v>
    <v>208.04</v>
    <v>203.92</v>
    <v>202.88</v>
    <v>211.6</v>
    <v>208.75</v>
    <v>211.75</v>
    <v>202.54</v>
    <v>201.3</v>
    <v>203.85</v>
    <v>202.02</v>
    <v>204.06</v>
    <v>203.9</v>
    <v>205.01</v>
    <v>216.54</v>
    <v>213.29</v>
    <v>212.94</v>
    <v>216.35</v>
    <v>212.48</v>
    <v>208.25</v>
    <v>203.38</v>
    <v>209.19</v>
    <v>208.7</v>
    <v>208.9</v>
    <v>210.28</v>
    <v>211.49</v>
    <v>209.7</v>
    <v>214.58</v>
    <v>213.02</v>
    <v>213.69</v>
    <v>216.47</v>
    <v>221.15</v>
    <v>226.58</v>
    <v>228.91</v>
    <v>225.53</v>
    <v>227.27</v>
    <v>231.65</v>
    <v>217.3</v>
    <v>214.25</v>
    <v>202.66</v>
    <v>211.29</v>
    <v>205.37</v>
    <v>204.03</v>
    <v>205.41</v>
    <v>208.78</v>
    <v>205.05</v>
    <v>202.91</v>
    <v>200.39</v>
    <v>202.54</v>
    <v>207.42</v>
    <v>200.59</v>
    <v>203.19</v>
    <v>207.82</v>
    <v>209.44</v>
    <v>207.26</v>
    <v>210.33</v>
    <v>212.46</v>
    <v>206.19</v>
    <v>210.38</v>
    <v>205.91</v>
    <v>209.83</v>
    <v>210.58</v>
    <v>215.81</v>
    <v>221.4</v>
    <v>222.86</v>
    <v>220.86</v>
    <v>219.66</v>
    <v>219.66</v>
    <v>214.22</v>
    <v>214.65</v>
    <v>214.8</v>
    <v>214.89</v>
    <v>216.23</v>
    <v>210.08</v>
    <v>213.25</v>
    <v>202.68</v>
    <v>204.72</v>
    <v>202.47</v>
    <v>202.33</v>
    <v>206.43</v>
    <v>216.39</v>
    <v>223.29</v>
    <v>223.72</v>
    <v>218.39</v>
    <v>211.01</v>
    <v>216.55</v>
    <v>215.44</v>
    <v>216.51</v>
    <v>217.23</v>
    <v>214.46</v>
    <v>211.08</v>
    <v>212.42</v>
    <v>210.39</v>
    <v>210.11</v>
    <v>213.86</v>
    <v>213.87</v>
    <v>215.23</v>
    <v>214.07</v>
    <v>216.21</v>
    <v>215.37</v>
    <v>214.24</v>
    <v>214.36</v>
    <v>214.29</v>
    <v>216.01</v>
    <v>211.8</v>
    <v>210.52</v>
    <v>213.26</v>
    <v>214.2</v>
    <v>214.13</v>
    <v>219.28</v>
    <v>219.42</v>
    <v>218.59</v>
    <v>222.59</v>
    <v>223.94</v>
    <v>221.02</v>
    <v>222.75</v>
    <v>224.96</v>
    <v>224.15</v>
    <v>221.68</v>
    <v>222.42</v>
    <v>217.69</v>
    <v>217.9</v>
    <v>212.25</v>
    <v>218.29</v>
    <v>219.62</v>
    <v>217.49</v>
    <v>214.93</v>
    <v>216.34</v>
    <v>213.02</v>
    <v>212.65</v>
    <v>216.44</v>
    <v>224.34</v>
    <v>224.97</v>
    <v>225.95</v>
    <v>229.53</v>
    <v>232.33</v>
    <v>232.9</v>
    <v>238.93</v>
    <v>231.96</v>
    <v>239.65</v>
    <v>239.51</v>
    <v>243</v>
    <v>242.01</v>
    <v>242.2</v>
    <v>242.47</v>
    <v>243.77</v>
    <v>242.82</v>
    <v>244.49</v>
    <v>244.99</v>
    <v>243.7</v>
    <v>244.2</v>
    <v>243.79</v>
    <v>240.97</v>
    <v>234.51</v>
    <v>233.27</v>
    <v>234.55</v>
    <v>228.99</v>
    <v>232.38</v>
    <v>236.94</v>
    <v>233.87</v>
    <v>227.56</v>
    <v>226.73</v>
    <v>231.6</v>
    <v>227.39</v>
    <v>233.78</v>
    <v>232.42</v>
    <v>237.13</v>
    <v>235.75</v>
    <v>234.81</v>
    <v>237.71</v>
    <v>237.04</v>
    <v>230.72</v>
    <v>230.35</v>
    <v>235.99</v>
    <v>237.58</v>
    <v>235.46</v>
    <v>232.34</v>
    <v>236.48</v>
    <v>235.24</v>
    <v>231.85</v>
    <v>235.77</v>
    <v>242.35</v>
    <v>249.07</v>
    <v>247.86</v>
    <v>249.9</v>
    <v>253.25</v>
    <v>255.85</v>
    <v>255.91</v>
    <v>258.49</v>
    <v>255.59</v>
    <v>259.5</v>
    <v>260.74</v>
    <v>258.74</v>
    <v>258.26</v>
    <v>260.58</v>
    <v>257.17</v>
    <v>261.14999999999998</v>
    <v>261.55</v>
    <v>261.97000000000003</v>
    <v>254.56</v>
    <v>252.51</v>
    <v>252.18</v>
    <v>251.86</v>
    <v>247.79</v>
    <v>246.47</v>
    <v>249.73</v>
    <v>252.46</v>
    <v>247.18</v>
    <v>246.23</v>
    <v>239</v>
    <v>243.03</v>
    <v>248.15</v>
    <v>245.18</v>
    <v>243.08</v>
    <v>243.12</v>
    <v>246.48</v>
    <v>245.17</v>
    <v>250.78</v>
    <v>251.72</v>
    <v>251.49</v>
    <v>249.31</v>
    <v>249.68</v>
    <v>247.4</v>
    <v>247.3</v>
    <v>245.71</v>
    <v>250.79</v>
    <v>253.81</v>
    <v>252.57</v>
    <v>253.59</v>
    <v>257.24</v>
    <v>257.89</v>
    <v>259.89</v>
    <v>258.36</v>
    <v>257.38</v>
    <v>260.89999999999998</v>
    <v>259.43</v>
    <v>262.63</v>
    <v>265.51</v>
    <v>265.27499999999998</v>
    <v>266.69</v>
    <v>265.02</v>
    <v>268.72000000000003</v>
    <v>271.39999999999998</v>
    <v>270.89999999999998</v>
    <v>271.60000000000002</v>
    <v>277.64999999999998</v>
    <v>277.66000000000003</v>
    <v>279.93</v>
    <v>277.42</v>
    <v>277.94</v>
    <v>277.32</v>
    <v>280.98</v>
    <v>282.51</v>
    <v>281.02999999999997</v>
    <v>280.75</v>
    <v>277.01</v>
    <v>279.32</v>
    <v>281.39999999999998</v>
    <v>286.14</v>
    <v>289.67</v>
    <v>289.05</v>
    <v>286.54000000000002</v>
    <v>286.22000000000003</v>
    <v>286.5</v>
    <v>284.91000000000003</v>
    <v>284.82</v>
    <v>287.12</v>
    <v>286.51</v>
    <v>289.52</v>
    <v>289.45999999999998</v>
    <v>288.33</v>
    <v>286.44</v>
    <v>286.95</v>
    <v>289.81</v>
    <v>292.85000000000002</v>
    <v>294.60000000000002</v>
    <v>293.08</v>
    <v>290.73</v>
    <v>296.77</v>
    <v>304.36</v>
    <v>304.64999999999998</v>
    <v>302.62</v>
    <v>302.01</v>
    <v>299.08999999999997</v>
    <v>299.72000000000003</v>
    <v>303.58999999999997</v>
    <v>301.88</v>
    <v>301.83</v>
    <v>301.14999999999998</v>
    <v>301.14</v>
    <v>300.18</v>
    <v>300.20999999999998</v>
    <v>297.25</v>
    <v>295.70999999999998</v>
    <v>296.99</v>
    <v>299.79000000000002</v>
    <v>304.82</v>
    <v>305.22000000000003</v>
    <v>299.87</v>
    <v>294.3</v>
    <v>294.8</v>
    <v>298.58</v>
    <v>299.56</v>
    <v>299.35000000000002</v>
    <v>294.17</v>
    <v>283.52</v>
    <v>284</v>
    <v>281.92</v>
    <v>289.10000000000002</v>
    <v>283.11</v>
    <v>288.76</v>
    <v>293.11</v>
    <v>294.85000000000002</v>
    <v>294.85000000000002</v>
    <v>294.23</v>
    <v>292.88</v>
    <v>296.31</v>
    <v>302.75</v>
    <v>304.20999999999998</v>
    <v>307.29000000000002</v>
    <v>308.23</v>
    <v>307.41000000000003</v>
    <v>310.76</v>
    <v>309.16000000000003</v>
    <v>308.13</v>
    <v>310.11</v>
    <v>323.17</v>
    <v>324.35000000000002</v>
    <v>331.62</v>
    <v>329.37</v>
    <v>333.13</v>
    <v>334</v>
    <v>336.44</v>
    <v>336.06</v>
    <v>336.99</v>
    <v>335.95</v>
    <v>330.8</v>
    <v>332.43</v>
    <v>336.72</v>
    <v>336.07</v>
    <v>339.51</v>
    <v>339.12</v>
    <v>341.27</v>
    <v>343.11</v>
    <v>339.83</v>
    <v>337.68</v>
    <v>337.91</v>
    <v>329.68</v>
    <v>336.63</v>
    <v>330.59</v>
    <v>330.08</v>
    <v>329.49</v>
    <v>323.01</v>
    <v>326.19</v>
    <v>334.92</v>
    <v>334.97</v>
    <v>333.1</v>
    <v>342.54</v>
    <v>339.4</v>
    <v>328.34</v>
    <v>334.65</v>
    <v>324.89999999999998</v>
    <v>323.8</v>
    <v>319.91000000000003</v>
    <v>327.29000000000002</v>
    <v>333.2</v>
    <v>334.69</v>
    <v>342.45</v>
    <v>341.25</v>
    <v>341.95</v>
    <v>339.32</v>
    <v>336.32</v>
    <v>334.75</v>
    <v>329.01</v>
    <v>316.38</v>
    <v>313.88</v>
    <v>314.04000000000002</v>
    <v>314.27</v>
    <v>314.98</v>
    <v>318.27</v>
    <v>304.8</v>
    <v>310.2</v>
    <v>302.64999999999998</v>
    <v>303.33</v>
    <v>301.60000000000002</v>
    <v>296.02999999999997</v>
    <v>296.37</v>
    <v>288.49</v>
    <v>296.70999999999998</v>
    <v>299.83999999999997</v>
    <v>308.26</v>
    <v>310.98</v>
    <v>308.76</v>
    <v>313.45999999999998</v>
    <v>301.25</v>
    <v>305.94</v>
    <v>300.95</v>
    <v>304.56</v>
    <v>311.20999999999998</v>
    <v>302.38</v>
    <v>295.04000000000002</v>
    <v>295</v>
    <v>300.47000000000003</v>
    <v>299.5</v>
    <v>290.73</v>
    <v>287.93</v>
    <v>287.72000000000003</v>
    <v>280.27</v>
    <v>294.58999999999997</v>
    <v>297.31</v>
    <v>298.79000000000002</v>
    <v>294.95</v>
    <v>300.19</v>
    <v>295.92</v>
    <v>289.86</v>
    <v>278.91000000000003</v>
    <v>275.85000000000002</v>
    <v>288.5</v>
    <v>285.58999999999997</v>
    <v>280.07</v>
    <v>276.44</v>
    <v>287.14999999999998</v>
    <v>294.39</v>
    <v>295.22000000000003</v>
    <v>300.43</v>
    <v>299.16000000000003</v>
    <v>304.06</v>
    <v>299.49</v>
    <v>304.10000000000002</v>
    <v>303.68</v>
    <v>310.7</v>
    <v>315.41000000000003</v>
    <v>313.86</v>
    <v>308.31</v>
    <v>309.42</v>
    <v>314.97000000000003</v>
    <v>310.88</v>
    <v>299.5</v>
    <v>301.37</v>
    <v>296.97000000000003</v>
    <v>285.26</v>
    <v>282.06</v>
    <v>287.62</v>
    <v>279.83</v>
    <v>280.52</v>
    <v>285.3</v>
    <v>286.36</v>
    <v>280.81</v>
    <v>274.02999999999997</v>
    <v>280.72000000000003</v>
    <v>270.22000000000003</v>
    <v>283.22000000000003</v>
    <v>289.63</v>
    <v>277.52</v>
    <v>284.47000000000003</v>
    <v>281.77999999999997</v>
    <v>289.98</v>
    <v>277.35000000000002</v>
    <v>274.73</v>
    <v>264.58</v>
    <v>269.5</v>
    <v>260.55</v>
    <v>255.35</v>
    <v>261.12</v>
    <v>261.5</v>
    <v>266.82</v>
    <v>254.08</v>
    <v>253.14</v>
    <v>252.56</v>
    <v>260.64999999999998</v>
    <v>259.62</v>
    <v>262.52</v>
    <v>265.89999999999998</v>
    <v>273.24</v>
    <v>271.87</v>
    <v>272.42</v>
    <v>274.58</v>
    <v>270.02</v>
    <v>268.75</v>
    <v>272.5</v>
    <v>270.41000000000003</v>
    <v>264.79000000000002</v>
    <v>252.99</v>
    <v>242.26</v>
    <v>244.49</v>
    <v>251.76</v>
    <v>244.97</v>
    <v>247.65</v>
    <v>253.74</v>
    <v>253.13</v>
    <v>258.86</v>
    <v>267.7</v>
    <v>264.89</v>
    <v>256.48</v>
    <v>260.26</v>
    <v>256.83</v>
    <v>259.58</v>
    <v>262.85000000000002</v>
    <v>266.20999999999998</v>
    <v>268.39999999999998</v>
    <v>267.66000000000003</v>
    <v>264.51</v>
    <v>253.67</v>
    <v>252.72</v>
    <v>254.08</v>
    <v>256.72000000000003</v>
    <v>254.25</v>
    <v>259.52999999999997</v>
    <v>262.27</v>
    <v>264.83999999999997</v>
    <v>260.36</v>
    <v>258.83</v>
    <v>251.9</v>
    <v>268.74</v>
    <v>276.41000000000003</v>
    <v>280.74</v>
    <v>278.01</v>
    <v>274.82</v>
    <v>282.47000000000003</v>
    <v>283.64999999999998</v>
    <v>282.91000000000003</v>
    <v>280.32</v>
    <v>282.3</v>
    <v>289.16000000000003</v>
    <v>287.02</v>
    <v>291.91000000000003</v>
    <v>293.47000000000003</v>
    <v>292.70999999999998</v>
    <v>291.32</v>
    <v>290.17</v>
    <v>286.14999999999998</v>
    <v>277.75</v>
    <v>276.44</v>
    <v>275.79000000000002</v>
    <v>278.85000000000002</v>
    <v>268.08999999999997</v>
    <v>265.23</v>
    <v>262.97000000000003</v>
    <v>261.47000000000003</v>
    <v>260.39999999999998</v>
    <v>256.06</v>
    <v>253.25</v>
    <v>258.08999999999997</v>
    <v>258.52</v>
    <v>264.45999999999998</v>
    <v>266.64999999999998</v>
    <v>251.99</v>
    <v>252.22</v>
    <v>245.38</v>
    <v>244.74</v>
    <v>244.52</v>
    <v>242.45</v>
    <v>238.95</v>
    <v>240.98</v>
    <v>237.92</v>
    <v>237.45</v>
    <v>236.41</v>
    <v>241.07</v>
    <v>237.5</v>
    <v>232.9</v>
    <v>240.74</v>
    <v>248.88</v>
    <v>249.2</v>
    <v>246.79</v>
    <v>234.24</v>
    <v>229.25</v>
    <v>225.41</v>
    <v>225.75</v>
    <v>234.24</v>
    <v>228.56</v>
    <v>237.53</v>
    <v>238.5</v>
    <v>236.48</v>
    <v>236.15</v>
    <v>242.12</v>
    <v>247.25</v>
    <v>250.66</v>
    <v>231.32</v>
    <v>226.75</v>
    <v>235.87</v>
    <v>232.13</v>
    <v>228.17</v>
    <v>220.1</v>
    <v>214.25</v>
    <v>221.39</v>
    <v>227.87</v>
    <v>228.87</v>
    <v>224.51</v>
    <v>242.98</v>
    <v>247.11</v>
    <v>241.55</v>
    <v>241.97</v>
    <v>241.73</v>
    <v>241.68</v>
    <v>241.22</v>
    <v>242.05</v>
    <v>245.03</v>
    <v>247.58</v>
    <v>247.49</v>
    <v>241.76</v>
    <v>240.33</v>
    <v>255.14</v>
    <v>254.69</v>
    <v>255.02</v>
    <v>250.2</v>
    <v>245.12</v>
    <v>244.37</v>
    <v>247.4</v>
    <v>245.42</v>
    <v>252.51</v>
    <v>256.92</v>
    <v>257.22000000000003</v>
    <v>249.01</v>
    <v>244.69</v>
    <v>240.45</v>
    <v>241.8</v>
    <v>244.43</v>
    <v>238.19</v>
    <v>238.73</v>
    <v>236.96</v>
    <v>234.53</v>
    <v>241.01</v>
    <v>239.82</v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  <v>370.62</v>
    <v>373.54</v>
    <v>374.58</v>
    <v>374.66</v>
    <v>374.07</v>
    <v>375.28</v>
    <v>376.04</v>
    <v>370.87</v>
    <v>370.6</v>
    <v>367.94</v>
    <v>367.75</v>
    <v>374.69</v>
    <v>375.79</v>
    <v>382.77</v>
    <v>384.63</v>
    <v>388.47</v>
    <v>390.27</v>
    <v>389.47</v>
    <v>393.87</v>
    <v>398.67</v>
    <v>396.51</v>
    <v>398.9</v>
    <v>402.56</v>
    <v>404.87</v>
    <v>403.93</v>
    <v>409.72</v>
    <v>408.59</v>
    <v>397.58</v>
    <v>403.78</v>
    <v>411.22</v>
    <v>405.65</v>
    <v>405.49</v>
    <v>414.05</v>
    <v>414.11</v>
    <v>420.55</v>
    <v>415.26</v>
    <v>406.32</v>
    <v>409.49</v>
    <v>406.56</v>
    <v>404.06</v>
    <v>402.79</v>
    <v>402.18</v>
    <v>411.65</v>
    <v>410.34</v>
    <v>407.54</v>
    <v>407.48</v>
    <v>407.72</v>
    <v>413.64</v>
    <v>415.5</v>
    <v>414.92</v>
    <v>402.65</v>
    <v>402.09</v>
    <v>409.14</v>
    <v>406.22</v>
    <v>404.52</v>
    <v>415.28</v>
    <v>415.1</v>
    <v>425.22</v>
    <v>416.42</v>
    <v>417.32</v>
    <v>421.41</v>
    <v>425.23</v>
    <v>429.37</v>
    <v>428.74</v>
    <v>422.86</v>
    <v>421.65</v>
    <v>421.43</v>
    <v>420.72</v>
    <v>424.57</v>
    <v>421.44</v>
    <v>420.45</v>
    <v>417.88</v>
    <v>425.52</v>
    <v>424.59</v>
    <v>426.28</v>
    <v>423.26</v>
    <v>427.93</v>
    <v>421.9</v>
    <v>413.64</v>
    <v>414.58</v>
    <v>411.84</v>
    <v>404.27</v>
    <v>399.12</v>
    <v>400.96</v>
    <v>407.57</v>
    <v>409.06</v>
    <v>399.04</v>
    <v>406.32</v>
    <v>402.25</v>
    <v>389.33</v>
    <v>394.94</v>
    <v>397.84</v>
    <v>406.66</v>
    <v>413.54</v>
    <v>409.34</v>
    <v>410.54</v>
    <v>412.32</v>
    <v>414.74</v>
    <v>413.72</v>
    <v>416.56</v>
    <v>423.08</v>
    <v>420.99</v>
    <v>420.21</v>
    <v>425.34</v>
    <v>429.04</v>
    <v>430.52</v>
    <v>427</v>
    <v>430.16</v>
    <v>430.32</v>
    <v>429.17</v>
    <v>414.67</v>
    <v>415.13</v>
    <v>413.52</v>
    <v>416.07</v>
    <v>424.01</v>
    <v>424.52</v>
    <v>423.85</v>
    <v>427.87</v>
    <v>432.68</v>
    <v>441.06</v>
    <v>441.58</v>
    <v>442.57</v>
    <v>448.37</v>
    <v>446.34</v>
    <v>445.7</v>
    <v>449.78</v>
    <v>447.67</v>
    <v>450.95</v>
    <v>452.16</v>
    <v>452.85</v>
    <v>446.95</v>
    <v>456.73</v>
    <v>459.28</v>
    <v>460.77</v>
    <v>467.56</v>
    <v>466.24</v>
    <v>459.54</v>
    <v>466.25</v>
    <v>454.7</v>
    <v>453.55</v>
    <v>453.96</v>
    <v>449.52</v>
    <v>443.52</v>
    <v>440.37</v>
    <v>437.11</v>
    <v>442.94</v>
    <v>444.85</v>
    <v>428.9</v>
    <v>418.4</v>
    <v>425.27</v>
    <v>426.73</v>
    <v>422.92</v>
    <v>418.35</v>
    <v>417.11</v>
    <v>408.49</v>
    <v>395.15</v>
    <v>399.61</v>
    <v>398.43</v>
    <v>402.69</v>
    <v>406.02</v>
    <v>406.81</v>
    <v>414.01</v>
    <v>416.86</v>
    <v>421.03</v>
    <v>418.47</v>
    <v>421.53</v>
    <v>424.8</v>
    <v>424.14</v>
    <v>415.55</v>
    <v>416.79</v>
    <v>413.49</v>
    <v>413.84</v>
    <v>410.6</v>
    <v>413.12</v>
    <v>417.14</v>
    <v>409.44</v>
    <v>408.9</v>
    <v>408.39</v>
    <v>401.7</v>
    <v>405.72</v>
    <v>414.2</v>
    <v>423.04</v>
    <v>427</v>
    <v>430.59</v>
    <v>431.34</v>
    <v>435.15</v>
    <v>430.81</v>
    <v>438.69</v>
    <v>435.27</v>
    <v>433.51</v>
    <v>429.17</v>
    <v>432.11</v>
    <v>431.31</v>
    <v>428.02</v>
    <v>430.3</v>
    <v>420.69</v>
    <v>417.13</v>
    <v>416.54</v>
    <v>416.06</v>
    <v>409.54</v>
    <v>414.71</v>
    <v>417.46</v>
    <v>415.84</v>
    <v>416.32</v>
    <v>419.14</v>
    <v>418.74</v>
    <v>416.12</v>
    <v>416.72</v>
    <v>418.16</v>
    <v>418.78</v>
    <v>427.51</v>
    <v>424.6</v>
    <v>424.73</v>
    <v>428.15</v>
    <v>426.59</v>
    <v>431.95</v>
    <v>432.53</v>
    <v>406.35</v>
    <v>410.37</v>
    <v>408.46</v>
    <v>411.46</v>
    <v>420.18</v>
    <v>425.43</v>
    <v>422.54</v>
    <v>418.01</v>
    <v>423.03</v>
    <v>425.2</v>
    <v>426.89</v>
    <v>415</v>
    <v>415.76</v>
    <v>417.79</v>
    <v>415.49</v>
    <v>412.87</v>
    <v>417</v>
    <v>418.79</v>
    <v>427.99</v>
    <v>422.99</v>
    <v>423.46</v>
    <v>430.98</v>
    <v>431.2</v>
    <v>437.42</v>
    <v>442.62</v>
    <v>443.57</v>
    <v>446.02</v>
    <v>443.33</v>
    <v>448.99</v>
    <v>449.56</v>
    <v>447.27</v>
    <v>451.59</v>
    <v>454.46</v>
    <v>437.39</v>
    <v>437.03</v>
    <v>436.6</v>
    <v>435.25</v>
    <v>439.33</v>
    <v>438.11</v>
    <v>430.53</v>
    <v>424.83</v>
    <v>421.5</v>
    <v>418.58</v>
    <v>423.35</v>
    <v>427.85</v>
    <v>422.37</v>
    <v>424.56</v>
    <v>418.95</v>
    <v>417.19</v>
    <v>415.67</v>
    <v>426.31</v>
    <v>424.58</v>
    <v>429.03</v>
    <v>428.5</v>
    <v>446.2</v>
    <v>446.71</v>
    <v>444.06</v>
    <v>434.56</v>
    <v>447.2</v>
    <v>442.33</v>
    <v>414.99</v>
    <v>415.06</v>
    <v>410.92</v>
    <v>412.37</v>
    <v>413.29</v>
    <v>415.82</v>
    <v>409.75</v>
    <v>412.22</v>
    <v>411.44</v>
    <v>409.04</v>
    <v>410.54</v>
    <v>408.43</v>
    <v>409.64</v>
    <v>414.77</v>
    <v>416.13</v>
    <v>408.21</v>
    <v>404</v>
    <v>397.9</v>
    <v>399.73</v>
    <v>392.53</v>
    <v>396.99</v>
    <v>388.49</v>
    <v>388.61</v>
    <v>401.02</v>
    <v>396.89</v>
    <v>393.31</v>
    <v>380.16</v>
    <v>380.45</v>
    <v>383.27</v>
    <v>378.77</v>
    <v>388.56</v>
    <v>388.7</v>
    <v>383.52</v>
    <v>387.82</v>
    <v>386.84</v>
    <v>391.26</v>
    <v>393.08</v>
    <v>395.16</v>
    <v>389.97</v>
    <v>390.58</v>
    <v>378.8</v>
    <v>375.39</v>
    <v>382.19</v>
    <v>382.14</v>
    <v>373.11</v>
    <v>359.84</v>
    <v>357.86</v>
    <v>354.56</v>
    <v>390.49</v>
    <v>381.35</v>
    <v>388.45</v>
    <v>387.81</v>
    <v>385.73</v>
    <v>371.61</v>
    <v>367.78</v>
    <v>359.12</v>
    <v>366.82</v>
    <v>374.39</v>
    <v>387.3</v>
    <v>391.85</v>
    <v>391.16</v>
    <v>394.04</v>
    <v>395.26</v>
    <v>425.4</v>
    <v>435.28</v>
    <v>436.17</v>
    <v>433.31</v>
    <v>433.35</v>
    <v>438.17</v>
    <v>438.73</v>
    <v>449.26</v>
    <v>449.14</v>
    <v>452.94</v>
    <v>453.13</v>
    <v>454.27</v>
    <v>458.87</v>
    <v>458.17</v>
    <v>452.57</v>
    <v>454.86</v>
    <v>450.18</v>
    <v>460.69</v>
    <v>457.36</v>
    <v>458.68</v>
    <v>460.36</v>
    <v>461.97</v>
    <v>462.97</v>
    <v>463.87</v>
    <v>467.68</v>
    <v>470.38</v>
    <v>472.75</v>
    <v>470.92</v>
    <v>472.62</v>
    <v>478.87</v>
    <v>474.96</v>
    <v>479.14</v>
    <v>478.04</v>
    <v>480.24</v>
    <v>477.4</v>
    <v>486</v>
    <v>490.11</v>
    <v>492.27</v>
    <v>497.45</v>
    <v>495.94</v>
    <v>497.41</v>
    <v>492.05</v>
    <v>491.09</v>
    <v>498.84</v>
    <v>497.72</v>
    <v>496.62</v>
    <v>503.51</v>
    <v>501.48</v>
    <v>503.32</v>
    <v>503.02</v>
    <v>505.82</v>
    <v>505.62</v>
    <v>511.7</v>
    <v>510.05</v>
    <v>510.06</v>
    <v>505.27</v>
    <v>505.87</v>
    <v>510.88</v>
    <v>513.71</v>
    <v>512.5</v>
    <v>512.57000000000005</v>
    <v>513.24</v>
    <v>533.5</v>
    <v>524.11</v>
    <v>535.64</v>
    <v>527.75</v>
    <v>524.94000000000005</v>
    <v>520.84</v>
    <v>522.04</v>
    <v>521.77</v>
    <v>529.24</v>
    <v>520.58000000000004</v>
    <v>522.48</v>
    <v>520.16999999999996</v>
    <v>517.1</v>
    <v>509.77</v>
    <v>505.72</v>
    <v>504.24</v>
    <v>507.23</v>
    <v>504.26</v>
    <v>502.04</v>
    <v>506.74</v>
    <v>509.64</v>
    <v>506.69</v>
    <v>505.12</v>
    <v>505.35</v>
    <v>507.97</v>
    <v>495</v>
    <v>498.2</v>
    <v>498.41</v>
    <v>500.37</v>
    <v>501.01</v>
    <v>509.9</v>
    <v>515.36</v>
    <v>509.04</v>
    <v>510.02</v>
    <v>508.45</v>
    <v>517.92999999999995</v>
    <v>514.45000000000005</v>
    <v>509.23</v>
    <v>510.15</v>
    <v>507.03</v>
    <v>511.46</v>
    <v>514.6</v>
    <v>517.95000000000005</v>
    <v>519.71</v>
    <v>515.74</v>
    <v>517.35</v>
    <v>528.57000000000005</v>
    <v>523.98</v>
    <v>524.85</v>
    <v>522.4</v>
    <v>510.96</v>
    <v>514.04999999999995</v>
    <v>513.57000000000005</v>
    <v>513.42999999999995</v>
    <v>511.61</v>
    <v>513.58000000000004</v>
    <v>516.79</v>
    <v>517.66</v>
    <v>520.54</v>
    <v>520.55999999999995</v>
    <v>523.61</v>
    <v>531.52</v>
    <v>542.07000000000005</v>
    <v>541.54999999999995</v>
    <v>525.76</v>
    <v>517.80999999999995</v>
    <v>517.03</v>
    <v>514.33000000000004</v>
    <v>507.16</v>
    <v>497.1</v>
    <v>496.82</v>
    <v>506</v>
    <v>508.68</v>
    <v>511.14</v>
    <v>503.29</v>
    <v>510.18</v>
    <v>507.49</v>
    <v>493.79</v>
  </a>
  <a r="1" c="1481">
    <v>59.62</v>
    <v>59.85</v>
    <v>60.84</v>
    <v>60.1</v>
    <v>59.93</v>
    <v>58.93</v>
    <v>58.97</v>
    <v>59.3</v>
    <v>58.94</v>
    <v>59.59</v>
    <v>59.43</v>
    <v>58.94</v>
    <v>59.66</v>
    <v>59.6</v>
    <v>60.55</v>
    <v>62.73</v>
    <v>63.32</v>
    <v>68.47</v>
    <v>65.69</v>
    <v>67.31</v>
    <v>66.33</v>
    <v>66.47</v>
    <v>63.93</v>
    <v>64.42</v>
    <v>65.459999999999994</v>
    <v>67.34</v>
    <v>67.09</v>
    <v>66.02</v>
    <v>66.39</v>
    <v>67.41</v>
    <v>67.459999999999994</v>
    <v>67.44</v>
    <v>67.27</v>
    <v>66.14</v>
    <v>67.11</v>
    <v>65.45</v>
    <v>64.34</v>
    <v>61.76</v>
    <v>59.73</v>
    <v>59.65</v>
    <v>55.83</v>
    <v>55.52</v>
    <v>58.18</v>
    <v>55.97</v>
    <v>58.68</v>
    <v>56.96</v>
    <v>55.77</v>
    <v>50.85</v>
    <v>53.98</v>
    <v>51.66</v>
    <v>45.54</v>
    <v>54.43</v>
    <v>44.61</v>
    <v>50.08</v>
    <v>47.61</v>
    <v>45.94</v>
    <v>45.83</v>
    <v>49.58</v>
    <v>52.4</v>
    <v>51.26</v>
    <v>55.54</v>
    <v>52.37</v>
    <v>55.49</v>
    <v>54.12</v>
    <v>51.88</v>
    <v>54.35</v>
    <v>54.13</v>
    <v>58.43</v>
    <v>58.4</v>
    <v>58.98</v>
    <v>57.14</v>
    <v>58.7</v>
    <v>60.66</v>
    <v>58.87</v>
    <v>60.79</v>
    <v>60.36</v>
    <v>59.18</v>
    <v>56.36</v>
    <v>60.1</v>
    <v>59.04</v>
    <v>59.26</v>
    <v>59.47</v>
    <v>58.75</v>
    <v>61.8</v>
    <v>59.98</v>
    <v>57.47</v>
    <v>57.99</v>
    <v>58.75</v>
    <v>59.18</v>
    <v>59.17</v>
    <v>59.67</v>
    <v>60.13</v>
    <v>58.39</v>
    <v>57.74</v>
    <v>59.08</v>
    <v>58.28</v>
    <v>59.92</v>
    <v>60.29</v>
    <v>63.1</v>
    <v>61.98</v>
    <v>62.255000000000003</v>
    <v>62.34</v>
    <v>63.56</v>
    <v>61.7</v>
    <v>62.93</v>
    <v>61.86</v>
    <v>62.12</v>
    <v>61.93</v>
    <v>62.97</v>
    <v>64.34</v>
    <v>63.67</v>
    <v>63.04</v>
    <v>63.87</v>
    <v>59.7</v>
    <v>59.33</v>
    <v>60.1</v>
    <v>60.4</v>
    <v>60.49</v>
    <v>60.08</v>
    <v>59.62</v>
    <v>60.09</v>
    <v>59.92</v>
    <v>59.09</v>
    <v>58.51</v>
    <v>57.5</v>
    <v>58.27</v>
    <v>59.83</v>
    <v>58.81</v>
    <v>59.13</v>
    <v>59.54</v>
    <v>58.31</v>
    <v>58.61</v>
    <v>58.42</v>
    <v>59.53</v>
    <v>58.58</v>
    <v>58.98</v>
    <v>59.03</v>
    <v>59.14</v>
    <v>60</v>
    <v>61.15</v>
    <v>60.7</v>
    <v>61.05</v>
    <v>60.4</v>
    <v>50.59</v>
    <v>49.57</v>
    <v>49.24</v>
    <v>48.07</v>
    <v>47.99</v>
    <v>47.73</v>
    <v>48.3</v>
    <v>49.13</v>
    <v>48.92</v>
    <v>48.57</v>
    <v>48.03</v>
    <v>49.22</v>
    <v>48.19</v>
    <v>49.19</v>
    <v>48.56</v>
    <v>48.89</v>
    <v>48.93</v>
    <v>48.65</v>
    <v>48.33</v>
    <v>49.17</v>
    <v>49.28</v>
    <v>49.14</v>
    <v>49.43</v>
    <v>49.55</v>
    <v>49.4</v>
    <v>50.43</v>
    <v>50.95</v>
    <v>50.79</v>
    <v>52.25</v>
    <v>50.39</v>
    <v>50.08</v>
    <v>48.91</v>
    <v>49.62</v>
    <v>48.96</v>
    <v>49.28</v>
    <v>49.41</v>
    <v>50</v>
    <v>50.37</v>
    <v>50.32</v>
    <v>49.89</v>
    <v>49.72</v>
    <v>49.95</v>
    <v>48.82</v>
    <v>49.16</v>
    <v>49.94</v>
    <v>51.43</v>
    <v>51.19</v>
    <v>51.78</v>
    <v>52.24</v>
    <v>51.01</v>
    <v>51.69</v>
    <v>51.37</v>
    <v>52.67</v>
    <v>53.37</v>
    <v>52.82</v>
    <v>53.88</v>
    <v>53.83</v>
    <v>53.55</v>
    <v>53.85</v>
    <v>54.16</v>
    <v>54.58</v>
    <v>53.43</v>
    <v>53.5</v>
    <v>53.9</v>
    <v>48.2</v>
    <v>46.72</v>
    <v>45.64</v>
    <v>44.25</v>
    <v>44.11</v>
    <v>44.28</v>
    <v>44.46</v>
    <v>44.85</v>
    <v>45.7</v>
    <v>45.68</v>
    <v>45.39</v>
    <v>45.6</v>
    <v>45.44</v>
    <v>46.35</v>
    <v>44.95</v>
    <v>45.46</v>
    <v>46.19</v>
    <v>45.53</v>
    <v>45.06</v>
    <v>45.62</v>
    <v>45.39</v>
    <v>46.06</v>
    <v>47.01</v>
    <v>47.05</v>
    <v>47.45</v>
    <v>48.35</v>
    <v>49.56</v>
    <v>49.9</v>
    <v>50.99</v>
    <v>51.984999999999999</v>
    <v>50.2</v>
    <v>50.69</v>
    <v>50.07</v>
    <v>50.26</v>
    <v>49.73</v>
    <v>50.47</v>
    <v>50.664999999999999</v>
    <v>51.12</v>
    <v>50.65</v>
    <v>47.46</v>
    <v>46.36</v>
    <v>46.17</v>
    <v>46.57</v>
    <v>47.07</v>
    <v>47.07</v>
    <v>49.39</v>
    <v>48.75</v>
    <v>49.82</v>
    <v>49.67</v>
    <v>50.61</v>
    <v>51.1</v>
    <v>52.19</v>
    <v>51.65</v>
    <v>51.54</v>
    <v>53.24</v>
    <v>56.95</v>
    <v>59.25</v>
    <v>57.58</v>
    <v>57.99</v>
    <v>58.67</v>
    <v>62.46</v>
    <v>56.66</v>
    <v>55.44</v>
    <v>55.21</v>
    <v>53.59</v>
    <v>56.064999999999998</v>
    <v>55.51</v>
    <v>56.69</v>
    <v>58</v>
    <v>57.68</v>
    <v>58.79</v>
    <v>58.18</v>
    <v>59.16</v>
    <v>58.78</v>
    <v>58.86</v>
    <v>60.66</v>
    <v>61.81</v>
    <v>62.47</v>
    <v>61.85</v>
    <v>61.61</v>
    <v>63.01</v>
    <v>60.71</v>
    <v>61.12</v>
    <v>63.19</v>
    <v>60.4</v>
    <v>60.78</v>
    <v>62.88</v>
    <v>61.24</v>
    <v>59.9</v>
    <v>58.33</v>
    <v>60.74</v>
    <v>59.85</v>
    <v>62.67</v>
    <v>62.25</v>
    <v>63.31</v>
    <v>62.9</v>
    <v>63.79</v>
    <v>64.78</v>
    <v>65.78</v>
    <v>63.725000000000001</v>
    <v>63.76</v>
    <v>65.63</v>
    <v>63.48</v>
    <v>62.04</v>
    <v>62.02</v>
    <v>64.87</v>
    <v>64.5</v>
    <v>63.77</v>
    <v>64</v>
    <v>64.55</v>
    <v>66.540000000000006</v>
    <v>65.56</v>
    <v>66.25</v>
    <v>67.05</v>
    <v>68.260000000000005</v>
    <v>65.405000000000001</v>
    <v>65.22</v>
    <v>64.19</v>
    <v>65.02</v>
    <v>64.75</v>
    <v>63.63</v>
    <v>62.7</v>
    <v>63.7</v>
    <v>62.57</v>
    <v>59.24</v>
    <v>58.76</v>
    <v>57.97</v>
    <v>57.62</v>
    <v>58.28</v>
    <v>57.53</v>
    <v>57.26</v>
    <v>56.9</v>
    <v>56.85</v>
    <v>57.19</v>
    <v>57.67</v>
    <v>55.97</v>
    <v>55.04</v>
    <v>53.62</v>
    <v>54.01</v>
    <v>55.35</v>
    <v>55.33</v>
    <v>54.84</v>
    <v>55.36</v>
    <v>55.95</v>
    <v>56.08</v>
    <v>56.96</v>
    <v>56.87</v>
    <v>56.92</v>
    <v>57.73</v>
    <v>57.12</v>
    <v>56.89</v>
    <v>57.48</v>
    <v>56.24</v>
    <v>57.37</v>
    <v>57.09</v>
    <v>57</v>
    <v>57</v>
    <v>57.38</v>
    <v>57.85</v>
    <v>58.19</v>
    <v>57.99</v>
    <v>57.22</v>
    <v>57.18</v>
    <v>55.67</v>
    <v>55.87</v>
    <v>55.87</v>
    <v>55.26</v>
    <v>56.07</v>
    <v>55.91</v>
    <v>57.48</v>
    <v>56.75</v>
    <v>56.14</v>
    <v>56.01</v>
    <v>56.76</v>
    <v>56.09</v>
    <v>55.96</v>
    <v>55.39</v>
    <v>55.99</v>
    <v>56.73</v>
    <v>56.87</v>
    <v>56.52</v>
    <v>55.81</v>
    <v>54.97</v>
    <v>54.64</v>
    <v>55.24</v>
    <v>56.23</v>
    <v>55.96</v>
    <v>53</v>
    <v>54.31</v>
    <v>53.18</v>
    <v>53.07</v>
    <v>53.7</v>
    <v>53.72</v>
    <v>53.68</v>
    <v>54.06</v>
    <v>53.9</v>
    <v>53.89</v>
    <v>53.92</v>
    <v>54.05</v>
    <v>53.94</v>
    <v>54.14</v>
    <v>53.54</v>
    <v>53.49</v>
    <v>53.47</v>
    <v>52.69</v>
    <v>52.19</v>
    <v>52.44</v>
    <v>52.01</v>
    <v>53.23</v>
    <v>53.81</v>
    <v>53.81</v>
    <v>53.13</v>
    <v>53.89</v>
    <v>53.94</v>
    <v>54.06</v>
    <v>53.67</v>
    <v>53.73</v>
    <v>53.51</v>
    <v>53.65</v>
    <v>53.57</v>
    <v>53.4</v>
    <v>53.84</v>
    <v>54.99</v>
    <v>54.52</v>
    <v>55.12</v>
    <v>54.83</v>
    <v>54.26</v>
    <v>52.98</v>
    <v>52.87</v>
    <v>53.5</v>
    <v>54.03</v>
    <v>54.22</v>
    <v>54.66</v>
    <v>54</v>
    <v>53.49</v>
    <v>53.28</v>
    <v>53.86</v>
    <v>53.47</v>
    <v>53.95</v>
    <v>53.98</v>
    <v>54.18</v>
    <v>53.81</v>
    <v>53.44</v>
    <v>52.17</v>
    <v>52.26</v>
    <v>53.9</v>
    <v>54.46</v>
    <v>54.47</v>
    <v>55.21</v>
    <v>55.37</v>
    <v>56</v>
    <v>49.46</v>
    <v>49.41</v>
    <v>48.28</v>
    <v>47.89</v>
    <v>48.08</v>
    <v>49</v>
    <v>49.55</v>
    <v>49.86</v>
    <v>50.39</v>
    <v>50.31</v>
    <v>50.92</v>
    <v>51.55</v>
    <v>51.2</v>
    <v>50.76</v>
    <v>50.53</v>
    <v>50.31</v>
    <v>50.32</v>
    <v>50.61</v>
    <v>50.23</v>
    <v>49.68</v>
    <v>49.52</v>
    <v>49.83</v>
    <v>49.1</v>
    <v>49.76</v>
    <v>48.78</v>
    <v>50</v>
    <v>49.2</v>
    <v>48.6</v>
    <v>49.5</v>
    <v>49.25</v>
    <v>50.99</v>
    <v>52.57</v>
    <v>51.75</v>
    <v>50.48</v>
    <v>50.59</v>
    <v>50</v>
    <v>49.7</v>
    <v>50.67</v>
    <v>50.83</v>
    <v>50.62</v>
    <v>49.6</v>
    <v>50.77</v>
    <v>50.97</v>
    <v>51.31</v>
    <v>51.94</v>
    <v>51.76</v>
    <v>51.83</v>
    <v>51.74</v>
    <v>51.5</v>
    <v>53.21</v>
    <v>53.14</v>
    <v>53.87</v>
    <v>54.01</v>
    <v>53.44</v>
    <v>55.21</v>
    <v>55.91</v>
    <v>55.74</v>
    <v>54.94</v>
    <v>55.7</v>
    <v>54.76</v>
    <v>53.62</v>
    <v>52.04</v>
    <v>52.04</v>
    <v>51.94</v>
    <v>51</v>
    <v>51.69</v>
    <v>48.05</v>
    <v>47.73</v>
    <v>48.82</v>
    <v>48.95</v>
    <v>49.51</v>
    <v>48.28</v>
    <v>48.01</v>
    <v>48.18</v>
    <v>48.81</v>
    <v>49.91</v>
    <v>48.86</v>
    <v>47.63</v>
    <v>47.58</v>
    <v>48.44</v>
    <v>48.23</v>
    <v>47.57</v>
    <v>45.04</v>
    <v>44.69</v>
    <v>44.65</v>
    <v>46.72</v>
    <v>47.71</v>
    <v>47.7</v>
    <v>46.82</v>
    <v>48.87</v>
    <v>47.93</v>
    <v>48.07</v>
    <v>47.68</v>
    <v>47.5</v>
    <v>47.63</v>
    <v>46.66</v>
    <v>45.83</v>
    <v>44.4</v>
    <v>44.81</v>
    <v>46.63</v>
    <v>47.14</v>
    <v>47.45</v>
    <v>47.39</v>
    <v>48.39</v>
    <v>48.27</v>
    <v>51.62</v>
    <v>51.83</v>
    <v>51.51</v>
    <v>52.25</v>
    <v>51.43</v>
    <v>49.56</v>
    <v>48.11</v>
    <v>49.2</v>
    <v>48.13</v>
    <v>47.54</v>
    <v>47.56</v>
    <v>47.02</v>
    <v>46.57</v>
    <v>46.5</v>
    <v>47.01</v>
    <v>45.67</v>
    <v>46.64</v>
    <v>47.93</v>
    <v>48.11</v>
    <v>47.5</v>
    <v>46.54</v>
    <v>47.06</v>
    <v>45.52</v>
    <v>45.22</v>
    <v>46.84</v>
    <v>43.59</v>
    <v>44.96</v>
    <v>45.06</v>
    <v>46.54</v>
    <v>44.6</v>
    <v>44.3</v>
    <v>43.07</v>
    <v>44.01</v>
    <v>42.83</v>
    <v>42.84</v>
    <v>43.6</v>
    <v>43.08</v>
    <v>44.4</v>
    <v>42.35</v>
    <v>42.01</v>
    <v>41.65</v>
    <v>42</v>
    <v>41.67</v>
    <v>42.2</v>
    <v>43.48</v>
    <v>44.55</v>
    <v>44.42</v>
    <v>44.11</v>
    <v>44.84</v>
    <v>43.39</v>
    <v>43.34</v>
    <v>43.53</v>
    <v>41.23</v>
    <v>40.01</v>
    <v>39.18</v>
    <v>37.770000000000003</v>
    <v>37.93</v>
    <v>38.65</v>
    <v>37.340000000000003</v>
    <v>36.97</v>
    <v>37.729999999999997</v>
    <v>37.380000000000003</v>
    <v>37.409999999999997</v>
    <v>38.61</v>
    <v>38.630000000000003</v>
    <v>37.78</v>
    <v>37.29</v>
    <v>37.409999999999997</v>
    <v>36.340000000000003</v>
    <v>36.69</v>
    <v>36.99</v>
    <v>38.14</v>
    <v>37.99</v>
    <v>37.200000000000003</v>
    <v>37.21</v>
    <v>37.21</v>
    <v>37.71</v>
    <v>38.619999999999997</v>
    <v>38.71</v>
    <v>40.22</v>
    <v>40.56</v>
    <v>40.61</v>
    <v>39.200000000000003</v>
    <v>39.159999999999997</v>
    <v>38.96</v>
    <v>40.18</v>
    <v>39.71</v>
    <v>36.31</v>
    <v>36.96</v>
    <v>36.01</v>
    <v>36.520000000000003</v>
    <v>35.659999999999997</v>
    <v>35.39</v>
    <v>35.380000000000003</v>
    <v>34.520000000000003</v>
    <v>35.369999999999997</v>
    <v>35.590000000000003</v>
    <v>36.11</v>
    <v>36.340000000000003</v>
    <v>36.19</v>
    <v>35.78</v>
    <v>36.200000000000003</v>
    <v>35.380000000000003</v>
    <v>33.840000000000003</v>
    <v>33.950000000000003</v>
    <v>33.86</v>
    <v>34.89</v>
    <v>33.36</v>
    <v>32.94</v>
    <v>32.26</v>
    <v>31.92</v>
    <v>31.76</v>
    <v>31.22</v>
    <v>30.36</v>
    <v>30.65</v>
    <v>30.75</v>
    <v>31.46</v>
    <v>31.56</v>
    <v>29.29</v>
    <v>29.18</v>
    <v>28.84</v>
    <v>29.24</v>
    <v>29.44</v>
    <v>28.96</v>
    <v>28.47</v>
    <v>28.07</v>
    <v>27.52</v>
    <v>26.97</v>
    <v>26.89</v>
    <v>27.13</v>
    <v>26.38</v>
    <v>25.77</v>
    <v>26.97</v>
    <v>27.7</v>
    <v>27.64</v>
    <v>27.18</v>
    <v>25.72</v>
    <v>25.2</v>
    <v>25.04</v>
    <v>25.33</v>
    <v>26.42</v>
    <v>25.91</v>
    <v>26.42</v>
    <v>25.87</v>
    <v>26</v>
    <v>26.08</v>
    <v>26.97</v>
    <v>27.18</v>
    <v>27.41</v>
    <v>27.21</v>
    <v>26.27</v>
    <v>29.07</v>
    <v>28.43</v>
    <v>28.3</v>
    <v>27.42</v>
    <v>27.39</v>
    <v>28.2</v>
    <v>28.41</v>
    <v>28.48</v>
    <v>27.52</v>
    <v>29.76</v>
    <v>30.43</v>
    <v>30.35</v>
    <v>30.71</v>
    <v>29.53</v>
    <v>29.89</v>
    <v>29.87</v>
    <v>28.94</v>
    <v>29.82</v>
    <v>29.67</v>
    <v>29.34</v>
    <v>28.725000000000001</v>
    <v>28.9</v>
    <v>30.07</v>
    <v>29.83</v>
    <v>29.41</v>
    <v>29.17</v>
    <v>28.6</v>
    <v>28.33</v>
    <v>28.44</v>
    <v>28.24</v>
    <v>28.69</v>
    <v>28.73</v>
    <v>28.26</v>
    <v>27.15</v>
    <v>26.92</v>
    <v>26.79</v>
    <v>26.44</v>
    <v>26.83</v>
    <v>25.97</v>
    <v>26.09</v>
    <v>25.94</v>
    <v>25.54</v>
    <v>26.21</v>
    <v>26.43</v>
    <v>26.73</v>
    <v>27.68</v>
    <v>27.56</v>
    <v>28.73</v>
    <v>29.31</v>
    <v>29.44</v>
    <v>29.85</v>
    <v>30.29</v>
    <v>30.11</v>
    <v>29.6</v>
    <v>28.81</v>
    <v>28.42</v>
    <v>29.22</v>
    <v>30.27</v>
    <v>29.92</v>
    <v>29.7</v>
    <v>30.09</v>
    <v>28.16</v>
    <v>27.95</v>
    <v>28.26</v>
    <v>29.07</v>
    <v>30.19</v>
    <v>30.32</v>
    <v>28.69</v>
    <v>29.05</v>
    <v>28.24</v>
    <v>27.73</v>
    <v>27.8</v>
    <v>28.55</v>
    <v>28.64</v>
    <v>28.85</v>
    <v>28.2</v>
    <v>27.61</v>
    <v>26.06</v>
    <v>25.47</v>
    <v>25.61</v>
    <v>25.14</v>
    <v>24.9</v>
    <v>24.93</v>
    <v>25.33</v>
    <v>26.2</v>
    <v>26.4</v>
    <v>25.99</v>
    <v>25.53</v>
    <v>25.98</v>
    <v>26.44</v>
    <v>27.22</v>
    <v>26.95</v>
    <v>28.01</v>
    <v>28.41</v>
    <v>30.18</v>
    <v>29.81</v>
    <v>29.16</v>
    <v>28.46</v>
    <v>28.13</v>
    <v>29.03</v>
    <v>29.36</v>
    <v>29.18</v>
    <v>29.29</v>
    <v>31.52</v>
    <v>32.090000000000003</v>
    <v>32.67</v>
    <v>32.89</v>
    <v>33.1</v>
    <v>32.83</v>
    <v>32.81</v>
    <v>32.520000000000003</v>
    <v>32.35</v>
    <v>32.020000000000003</v>
    <v>32.130000000000003</v>
    <v>31.89</v>
    <v>32.14</v>
    <v>31.83</v>
    <v>31.15</v>
    <v>30.86</v>
    <v>30.3</v>
    <v>29.66</v>
    <v>28.88</v>
    <v>29.05</v>
    <v>29.86</v>
    <v>31.06</v>
    <v>30.3</v>
    <v>29.77</v>
    <v>30.65</v>
    <v>31.24</v>
    <v>30.99</v>
    <v>30.77</v>
    <v>30.1</v>
    <v>29.97</v>
    <v>28.86</v>
    <v>28.95</v>
    <v>29.8</v>
    <v>29.22</v>
    <v>28.87</v>
    <v>29.68</v>
    <v>29.93</v>
    <v>30.28</v>
    <v>29.51</v>
    <v>29</v>
    <v>27.4</v>
    <v>29</v>
    <v>29.99</v>
    <v>31.44</v>
    <v>31.13</v>
    <v>31.31</v>
    <v>29.86</v>
    <v>30.96</v>
    <v>31.28</v>
    <v>31.82</v>
    <v>31.34</v>
    <v>33.07</v>
    <v>33.909999999999997</v>
    <v>35.58</v>
    <v>35.82</v>
    <v>36.369999999999997</v>
    <v>35</v>
    <v>32.9</v>
    <v>32.71</v>
    <v>33</v>
    <v>33.340000000000003</v>
    <v>34.1</v>
    <v>33.57</v>
    <v>32.909999999999997</v>
    <v>33.44</v>
    <v>33.619999999999997</v>
    <v>32.51</v>
    <v>31.97</v>
    <v>31.85</v>
    <v>32.74</v>
    <v>33.299999999999997</v>
    <v>33.979999999999997</v>
    <v>33.869999999999997</v>
    <v>33.15</v>
    <v>34.369999999999997</v>
    <v>34.5</v>
    <v>34.46</v>
    <v>33.369999999999997</v>
    <v>34.020000000000003</v>
    <v>33.630000000000003</v>
    <v>34.1</v>
    <v>34.36</v>
    <v>34.549999999999997</v>
    <v>36.83</v>
    <v>35.770000000000003</v>
    <v>35.799999999999997</v>
    <v>34.39</v>
    <v>34.869999999999997</v>
    <v>35.14</v>
    <v>35.229999999999997</v>
    <v>35.020000000000003</v>
    <v>34.28</v>
    <v>34.68</v>
    <v>34.89</v>
    <v>35.68</v>
    <v>34.770000000000003</v>
    <v>33.53</v>
    <v>32.58</v>
    <v>32.75</v>
    <v>33.14</v>
    <v>32.89</v>
    <v>33.979999999999997</v>
    <v>32.590000000000003</v>
    <v>33.25</v>
    <v>33.619999999999997</v>
    <v>34.31</v>
    <v>34.53</v>
    <v>35.14</v>
    <v>36.61</v>
    <v>36.71</v>
    <v>36.979999999999997</v>
    <v>38.18</v>
    <v>38.01</v>
    <v>38.590000000000003</v>
    <v>38.86</v>
    <v>38.71</v>
    <v>38.67</v>
    <v>37.880000000000003</v>
    <v>37.99</v>
    <v>36.340000000000003</v>
    <v>34.69</v>
    <v>34.65</v>
    <v>34.18</v>
    <v>34.29</v>
    <v>33.83</v>
    <v>34.61</v>
    <v>35.18</v>
    <v>35.549999999999997</v>
    <v>35.46</v>
    <v>35.69</v>
    <v>35.93</v>
    <v>35.89</v>
    <v>36.19</v>
    <v>36.06</v>
    <v>36.43</v>
    <v>36.880000000000003</v>
    <v>36.840000000000003</v>
    <v>35.97</v>
    <v>36.56</v>
    <v>36.06</v>
    <v>35.64</v>
    <v>35.67</v>
    <v>34.92</v>
    <v>33.85</v>
    <v>34.590000000000003</v>
    <v>32.83</v>
    <v>32.520000000000003</v>
    <v>35.54</v>
    <v>35.69</v>
    <v>36.5</v>
    <v>37.29</v>
    <v>37.700000000000003</v>
    <v>38.14</v>
    <v>37.950000000000003</v>
    <v>38.770000000000003</v>
    <v>37.92</v>
    <v>37.799999999999997</v>
    <v>38.86</v>
    <v>38.229999999999997</v>
    <v>39.409999999999997</v>
    <v>40.61</v>
    <v>43.35</v>
    <v>43.81</v>
    <v>44.74</v>
    <v>43.64</v>
    <v>43.67</v>
    <v>43.96</v>
    <v>44.08</v>
    <v>44.23</v>
    <v>44.94</v>
    <v>44.7</v>
    <v>43.74</v>
    <v>42.35</v>
    <v>41.92</v>
    <v>41.27</v>
    <v>42.15</v>
    <v>42.7</v>
    <v>44.54</v>
    <v>44.04</v>
    <v>44.57</v>
    <v>45.18</v>
    <v>46.16</v>
    <v>45.69</v>
    <v>46.66</v>
    <v>45.76</v>
    <v>47.08</v>
    <v>48</v>
    <v>50.5</v>
    <v>50.76</v>
    <v>50.39</v>
    <v>50.25</v>
    <v>47.8</v>
    <v>47.05</v>
    <v>46.87</v>
    <v>46.89</v>
    <v>48.45</v>
    <v>48.05</v>
    <v>47.47</v>
    <v>47.64</v>
    <v>47.12</v>
    <v>47.06</v>
    <v>46.06</v>
    <v>46.74</v>
    <v>48.15</v>
    <v>48.22</v>
    <v>48.89</v>
    <v>49.09</v>
    <v>49.55</v>
    <v>43.65</v>
    <v>43.84</v>
    <v>42.92</v>
    <v>43.08</v>
    <v>43.36</v>
    <v>42.6</v>
    <v>42.77</v>
    <v>42.74</v>
    <v>42.78</v>
    <v>42.5</v>
    <v>43.31</v>
    <v>44.03</v>
    <v>43.16</v>
    <v>44.19</v>
    <v>44.05</v>
    <v>43.51</v>
    <v>44.52</v>
    <v>43.47</v>
    <v>42.98</v>
    <v>42.99</v>
    <v>42.99</v>
    <v>42.73</v>
    <v>41.99</v>
    <v>43.05</v>
    <v>43.82</v>
    <v>45.61</v>
    <v>43.16</v>
    <v>44.51</v>
    <v>46.15</v>
    <v>44</v>
    <v>44.86</v>
    <v>45.24</v>
    <v>43.23</v>
    <v>42.75</v>
    <v>42.64</v>
    <v>42.71</v>
    <v>42.05</v>
    <v>42.2</v>
    <v>42.42</v>
    <v>42.57</v>
    <v>41.83</v>
    <v>41.99</v>
    <v>43.77</v>
    <v>44.17</v>
    <v>44.52</v>
    <v>43.94</v>
    <v>40.33</v>
    <v>39.729999999999997</v>
    <v>38.71</v>
    <v>37.979999999999997</v>
    <v>38.33</v>
    <v>37.200000000000003</v>
    <v>37.630000000000003</v>
    <v>35.69</v>
    <v>36.31</v>
    <v>36.26</v>
    <v>35.68</v>
    <v>35.04</v>
    <v>34.200000000000003</v>
    <v>34.409999999999997</v>
    <v>34.28</v>
    <v>34.5</v>
    <v>35.11</v>
    <v>31.88</v>
    <v>31.36</v>
    <v>30.47</v>
    <v>30.37</v>
    <v>30.51</v>
    <v>30.9</v>
    <v>30.97</v>
    <v>30.68</v>
    <v>30</v>
    <v>30.09</v>
    <v>29.85</v>
    <v>30.51</v>
    <v>31.05</v>
    <v>31.27</v>
    <v>32.03</v>
    <v>31.83</v>
    <v>32.1</v>
    <v>31.74</v>
    <v>31.42</v>
    <v>30.08</v>
    <v>30.72</v>
    <v>31.06</v>
    <v>30.13</v>
    <v>30.19</v>
    <v>30.85</v>
    <v>30.29</v>
    <v>30.03</v>
    <v>30.78</v>
    <v>30.42</v>
    <v>30.74</v>
    <v>30.91</v>
    <v>30.92</v>
    <v>30.76</v>
    <v>30.46</v>
    <v>30.45</v>
    <v>30.98</v>
    <v>30.63</v>
    <v>30.62</v>
    <v>31.09</v>
    <v>30.57</v>
    <v>30.74</v>
    <v>30.54</v>
    <v>30.59</v>
    <v>30.97</v>
    <v>30.84</v>
    <v>31.07</v>
    <v>31.23</v>
    <v>32.020000000000003</v>
    <v>33.99</v>
    <v>34.590000000000003</v>
    <v>34.869999999999997</v>
    <v>33.5</v>
    <v>34.49</v>
    <v>34.46</v>
    <v>34.340000000000003</v>
    <v>34.46</v>
    <v>34.869999999999997</v>
    <v>32.979999999999997</v>
    <v>33.369999999999997</v>
    <v>32.950000000000003</v>
    <v>31.7</v>
    <v>31.1</v>
    <v>31.35</v>
    <v>30.83</v>
    <v>30.13</v>
    <v>30.74</v>
    <v>29.05</v>
    <v>21.48</v>
    <v>20.11</v>
    <v>19.829999999999998</v>
    <v>18.989999999999998</v>
    <v>20.49</v>
    <v>19.71</v>
    <v>19.36</v>
    <v>20.47</v>
    <v>19.920000000000002</v>
    <v>20.69</v>
    <v>20.87</v>
    <v>21.52</v>
    <v>20.99</v>
    <v>21.41</v>
    <v>20.100000000000001</v>
    <v>20.54</v>
    <v>20.13</v>
    <v>20.07</v>
    <v>19.61</v>
    <v>20.13</v>
    <v>22.04</v>
    <v>20.100000000000001</v>
    <v>19.43</v>
    <v>19.399999999999999</v>
    <v>18.89</v>
    <v>19.07</v>
    <v>18.98</v>
    <v>19.64</v>
    <v>19.36</v>
    <v>19.66</v>
    <v>20.91</v>
    <v>21.47</v>
    <v>20.77</v>
    <v>21.14</v>
    <v>21.84</v>
    <v>22.56</v>
    <v>22.81</v>
    <v>23.54</v>
    <v>23.92</v>
    <v>23.91</v>
    <v>23.46</v>
    <v>22.69</v>
    <v>22.39</v>
    <v>22.26</v>
    <v>22.59</v>
    <v>22.38</v>
    <v>23.32</v>
    <v>23.46</v>
    <v>23.22</v>
    <v>23.56</v>
    <v>23.44</v>
    <v>22.66</v>
    <v>22.31</v>
    <v>22.44</v>
    <v>22.77</v>
    <v>22.84</v>
    <v>22.4</v>
    <v>21.98</v>
    <v>22.34</v>
    <v>22.68</v>
    <v>22.92</v>
    <v>22.9</v>
    <v>22.3</v>
    <v>21.52</v>
    <v>23.2</v>
    <v>22.52</v>
    <v>23.32</v>
    <v>25.05</v>
    <v>26.23</v>
    <v>26.2</v>
    <v>25.05</v>
    <v>24.16</v>
    <v>24.92</v>
    <v>25.03</v>
    <v>24.35</v>
    <v>24.84</v>
    <v>24.2</v>
    <v>24.01</v>
    <v>24.44</v>
    <v>24.5</v>
    <v>24.87</v>
    <v>24.05</v>
    <v>23.65</v>
    <v>24.05</v>
    <v>23.93</v>
    <v>22.47</v>
    <v>21.96</v>
    <v>20.8</v>
    <v>20.92</v>
    <v>20.81</v>
    <v>20.16</v>
    <v>20.12</v>
    <v>20.78</v>
    <v>20.34</v>
    <v>20.83</v>
    <v>20.440000000000001</v>
    <v>19.3</v>
    <v>19.059999999999999</v>
    <v>19.52</v>
    <v>20.2</v>
    <v>20.399999999999999</v>
    <v>20.440000000000001</v>
    <v>20.3</v>
    <v>19.82</v>
    <v>20.05</v>
    <v>20.22</v>
    <v>20.56</v>
    <v>19.87</v>
    <v>20.010000000000002</v>
    <v>19.88</v>
    <v>19.149999999999999</v>
    <v>19.2</v>
    <v>19.2</v>
    <v>19.72</v>
    <v>19.670000000000002</v>
    <v>21.49</v>
    <v>21.77</v>
    <v>21.86</v>
    <v>21.57</v>
    <v>20.83</v>
    <v>20.29</v>
    <v>19.8</v>
    <v>19.75</v>
    <v>20.010000000000002</v>
    <v>19.43</v>
    <v>19.38</v>
    <v>19.29</v>
    <v>19.649999999999999</v>
    <v>19.38</v>
    <v>19.100000000000001</v>
    <v>19.77</v>
    <v>20.97</v>
    <v>22.48</v>
    <v>24.13</v>
    <v>23.6</v>
    <v>27.39</v>
    <v>25.72</v>
    <v>26.09</v>
    <v>24.87</v>
    <v>24.27</v>
    <v>22.99</v>
    <v>23.52</v>
    <v>23.09</v>
    <v>23.73</v>
    <v>22.74</v>
    <v>21.33</v>
    <v>20.81</v>
    <v>20.75</v>
    <v>20.64</v>
    <v>19.93</v>
    <v>19.78</v>
    <v>20.68</v>
    <v>23.7</v>
    <v>24.05</v>
    <v>25.69</v>
    <v>25.92</v>
    <v>24.12</v>
    <v>23.96</v>
    <v>24.26</v>
    <v>24.22</v>
    <v>24.2</v>
    <v>23.42</v>
    <v>23.62</v>
    <v>22.71</v>
    <v>22.71</v>
    <v>22.05</v>
    <v>21.98</v>
    <v>22.43</v>
    <v>19.850000000000001</v>
    <v>19.57</v>
    <v>18.13</v>
    <v>21.53</v>
    <v>19.88</v>
    <v>19.739999999999998</v>
    <v>20.309999999999999</v>
    <v>19.850000000000001</v>
    <v>19.23</v>
    <v>18.93</v>
    <v>18.84</v>
    <v>19.510000000000002</v>
    <v>20.59</v>
    <v>21.49</v>
    <v>20.05</v>
    <v>20.51</v>
    <v>20.34</v>
    <v>20.100000000000001</v>
    <v>19.98</v>
    <v>20.62</v>
    <v>20.27</v>
    <v>19.940000000000001</v>
    <v>20.309999999999999</v>
    <v>21</v>
    <v>21.42</v>
    <v>22.18</v>
    <v>22.56</v>
    <v>21.52</v>
    <v>21.55</v>
    <v>21.66</v>
    <v>21.38</v>
    <v>21.27</v>
    <v>20.69</v>
    <v>20.55</v>
    <v>20.05</v>
    <v>20.55</v>
    <v>20.37</v>
    <v>20.25</v>
    <v>19.55</v>
    <v>19.739999999999998</v>
    <v>20.29</v>
    <v>20.25</v>
    <v>19.989999999999998</v>
    <v>20.059999999999999</v>
    <v>20.48</v>
    <v>22.08</v>
    <v>20.68</v>
    <v>20.77</v>
    <v>20.14</v>
    <v>20.74</v>
    <v>20.8</v>
    <v>21.49</v>
    <v>21.08</v>
    <v>21.19</v>
    <v>22.55</v>
    <v>22.2</v>
    <v>22.5</v>
    <v>22.69</v>
    <v>22.4</v>
    <v>22.85</v>
    <v>21.88</v>
    <v>22.49</v>
    <v>22</v>
    <v>23.59</v>
    <v>23.44</v>
    <v>23.82</v>
    <v>23.43</v>
    <v>23.3</v>
    <v>22.92</v>
    <v>22.69</v>
    <v>22.8</v>
    <v>23.1</v>
    <v>23.26</v>
    <v>23.24</v>
    <v>23.49</v>
    <v>22.63</v>
    <v>20.7</v>
    <v>20.68</v>
    <v>20.41</v>
    <v>20.34</v>
    <v>19.8</v>
    <v>19.309999999999999</v>
    <v>19.5</v>
    <v>20.190000000000001</v>
    <v>20.41</v>
    <v>19.77</v>
    <v>19.95</v>
    <v>20.65</v>
    <v>21.81</v>
    <v>22.22</v>
    <v>23.86</v>
    <v>24.56</v>
    <v>23.66</v>
    <v>25.31</v>
    <v>23.54</v>
    <v>23.5</v>
    <v>24.8</v>
    <v>24.55</v>
    <v>24.35</v>
    <v>24.85</v>
    <v>24.93</v>
    <v>24.35</v>
    <v>24.21</v>
    <v>24</v>
    <v>24.61</v>
    <v>24.49</v>
    <v>24.48</v>
    <v>24.44</v>
    <v>24.77</v>
    <v>24.61</v>
    <v>24.08</v>
    <v>24.77</v>
    <v>25.27</v>
    <v>24.9</v>
    <v>30.57</v>
    <v>29.58</v>
    <v>28.76</v>
    <v>29.34</v>
    <v>31.22</v>
    <v>33.99</v>
    <v>35.5</v>
    <v>34.479999999999997</v>
    <v>33.549999999999997</v>
    <v>35.94</v>
    <v>37.299999999999997</v>
    <v>36.83</v>
    <v>36.590000000000003</v>
    <v>37.17</v>
    <v>37.43</v>
    <v>37.799999999999997</v>
    <v>36.369999999999997</v>
    <v>37.22</v>
    <v>35.630000000000003</v>
    <v>37.15</v>
    <v>36.840000000000003</v>
    <v>37.01</v>
    <v>38.1</v>
    <v>38.119999999999997</v>
    <v>36.92</v>
    <v>38.159999999999997</v>
    <v>38.28</v>
    <v>39.54</v>
    <v>41.53</v>
    <v>41.34</v>
    <v>40.159999999999997</v>
    <v>39.99</v>
    <v>39.5</v>
    <v>37.03</v>
    <v>38.380000000000003</v>
    <v>37.24</v>
    <v>38.130000000000003</v>
    <v>38.450000000000003</v>
    <v>37.880000000000003</v>
    <v>37.89</v>
    <v>35.909999999999997</v>
    <v>35.520000000000003</v>
    <v>34.71</v>
    <v>34.33</v>
  </a>
</arrayData>
</file>

<file path=xl/richData/rdrichvalue.xml><?xml version="1.0" encoding="utf-8"?>
<rvData xmlns="http://schemas.microsoft.com/office/spreadsheetml/2017/richdata" count="7034">
  <rv s="0">
    <fb>43829</fb>
    <v>0</v>
  </rv>
  <rv s="0">
    <fb>157.59</fb>
    <v>1</v>
  </rv>
  <rv s="0">
    <fb>59.62</fb>
    <v>1</v>
  </rv>
  <rv s="0">
    <fb>66.807000000000002</fb>
    <v>1</v>
  </rv>
  <rv s="0">
    <fb>5.8079999999999998</fb>
    <v>1</v>
  </rv>
  <rv s="0">
    <fb>43830</fb>
    <v>0</v>
  </rv>
  <rv s="0">
    <fb>157.69999999999999</fb>
    <v>1</v>
  </rv>
  <rv s="0">
    <fb>59.85</fb>
    <v>1</v>
  </rv>
  <rv s="0">
    <fb>66.850999999999999</fb>
    <v>1</v>
  </rv>
  <rv s="0">
    <fb>5.8825000000000003</fb>
    <v>1</v>
  </rv>
  <rv s="0">
    <fb>43832</fb>
    <v>0</v>
  </rv>
  <rv s="0">
    <fb>160.62</fb>
    <v>1</v>
  </rv>
  <rv s="0">
    <fb>60.84</fb>
    <v>1</v>
  </rv>
  <rv s="0">
    <fb>68.368499999999997</fb>
    <v>1</v>
  </rv>
  <rv s="0">
    <fb>5.9977999999999998</fb>
    <v>1</v>
  </rv>
  <rv s="0">
    <fb>43833</fb>
    <v>0</v>
  </rv>
  <rv s="0">
    <fb>158.62</fb>
    <v>1</v>
  </rv>
  <rv s="0">
    <fb>60.1</fb>
    <v>1</v>
  </rv>
  <rv s="0">
    <fb>68.033000000000001</fb>
    <v>1</v>
  </rv>
  <rv s="0">
    <fb>5.9017999999999997</fb>
    <v>1</v>
  </rv>
  <rv s="0">
    <fb>43836</fb>
    <v>0</v>
  </rv>
  <rv s="0">
    <fb>159.03</fb>
    <v>1</v>
  </rv>
  <rv s="0">
    <fb>59.93</fb>
    <v>1</v>
  </rv>
  <rv s="0">
    <fb>69.710499999999996</fb>
    <v>1</v>
  </rv>
  <rv s="0">
    <fb>5.9264999999999999</fb>
    <v>1</v>
  </rv>
  <rv s="0">
    <fb>43837</fb>
    <v>0</v>
  </rv>
  <rv s="0">
    <fb>157.58000000000001</fb>
    <v>1</v>
  </rv>
  <rv s="0">
    <fb>58.93</fb>
    <v>1</v>
  </rv>
  <rv s="0">
    <fb>69.667000000000002</fb>
    <v>1</v>
  </rv>
  <rv s="0">
    <fb>5.9983000000000004</fb>
    <v>1</v>
  </rv>
  <rv s="0">
    <fb>43838</fb>
    <v>0</v>
  </rv>
  <rv s="0">
    <fb>160.09</fb>
    <v>1</v>
  </rv>
  <rv s="0">
    <fb>58.97</fb>
    <v>1</v>
  </rv>
  <rv s="0">
    <fb>70.215999999999994</fb>
    <v>1</v>
  </rv>
  <rv s="0">
    <fb>6.0095000000000001</fb>
    <v>1</v>
  </rv>
  <rv s="0">
    <fb>43839</fb>
    <v>0</v>
  </rv>
  <rv s="0">
    <fb>162.09</fb>
    <v>1</v>
  </rv>
  <rv s="0">
    <fb>59.3</fb>
    <v>1</v>
  </rv>
  <rv s="0">
    <fb>70.991500000000002</fb>
    <v>1</v>
  </rv>
  <rv s="0">
    <fb>6.0754999999999999</fb>
    <v>1</v>
  </rv>
  <rv s="0">
    <fb>43840</fb>
    <v>0</v>
  </rv>
  <rv s="0">
    <fb>161.34</fb>
    <v>1</v>
  </rv>
  <rv s="0">
    <fb>58.94</fb>
    <v>1</v>
  </rv>
  <rv s="0">
    <fb>71.486500000000007</fb>
    <v>1</v>
  </rv>
  <rv s="0">
    <fb>6.1079999999999997</fb>
    <v>1</v>
  </rv>
  <rv s="0">
    <fb>43843</fb>
    <v>0</v>
  </rv>
  <rv s="0">
    <fb>163.28</fb>
    <v>1</v>
  </rv>
  <rv s="0">
    <fb>59.59</fb>
    <v>1</v>
  </rv>
  <rv s="0">
    <fb>71.961500000000001</fb>
    <v>1</v>
  </rv>
  <rv s="0">
    <fb>6.2995000000000001</fb>
    <v>1</v>
  </rv>
  <rv s="0">
    <fb>43844</fb>
    <v>0</v>
  </rv>
  <rv s="0">
    <fb>162.13</fb>
    <v>1</v>
  </rv>
  <rv s="0">
    <fb>59.43</fb>
    <v>1</v>
  </rv>
  <rv s="0">
    <fb>71.543999999999997</fb>
    <v>1</v>
  </rv>
  <rv s="0">
    <fb>6.1820000000000004</fb>
    <v>1</v>
  </rv>
  <rv s="0">
    <fb>43845</fb>
    <v>0</v>
  </rv>
  <rv s="0">
    <fb>163.18</fb>
    <v>1</v>
  </rv>
  <rv s="0">
    <fb>71.959999999999994</fb>
    <v>1</v>
  </rv>
  <rv s="0">
    <fb>6.1393000000000004</fb>
    <v>1</v>
  </rv>
  <rv s="0">
    <fb>43846</fb>
    <v>0</v>
  </rv>
  <rv s="0">
    <fb>166.17</fb>
    <v>1</v>
  </rv>
  <rv s="0">
    <fb>59.66</fb>
    <v>1</v>
  </rv>
  <rv s="0">
    <fb>72.584999999999994</fb>
    <v>1</v>
  </rv>
  <rv s="0">
    <fb>6.2233000000000001</fb>
    <v>1</v>
  </rv>
  <rv s="0">
    <fb>43847</fb>
    <v>0</v>
  </rv>
  <rv s="0">
    <fb>167.1</fb>
    <v>1</v>
  </rv>
  <rv s="0">
    <fb>59.6</fb>
    <v>1</v>
  </rv>
  <rv s="0">
    <fb>74.019499999999994</fb>
    <v>1</v>
  </rv>
  <rv s="0">
    <fb>6.2320000000000002</fb>
    <v>1</v>
  </rv>
  <rv s="0">
    <fb>43851</fb>
    <v>0</v>
  </rv>
  <rv s="0">
    <fb>166.5</fb>
    <v>1</v>
  </rv>
  <rv s="0">
    <fb>60.55</fb>
    <v>1</v>
  </rv>
  <rv s="0">
    <fb>74.22</fb>
    <v>1</v>
  </rv>
  <rv s="0">
    <fb>6.1985000000000001</fb>
    <v>1</v>
  </rv>
  <rv s="0">
    <fb>43852</fb>
    <v>0</v>
  </rv>
  <rv s="0">
    <fb>165.7</fb>
    <v>1</v>
  </rv>
  <rv s="0">
    <fb>62.73</fb>
    <v>1</v>
  </rv>
  <rv s="0">
    <fb>74.297499999999999</fb>
    <v>1</v>
  </rv>
  <rv s="0">
    <fb>6.2512999999999996</fb>
    <v>1</v>
  </rv>
  <rv s="0">
    <fb>43853</fb>
    <v>0</v>
  </rv>
  <rv s="0">
    <fb>166.72</fb>
    <v>1</v>
  </rv>
  <rv s="0">
    <fb>63.32</fb>
    <v>1</v>
  </rv>
  <rv s="0">
    <fb>74.332499999999996</fb>
    <v>1</v>
  </rv>
  <rv s="0">
    <fb>6.3215000000000003</fb>
    <v>1</v>
  </rv>
  <rv s="0">
    <fb>43854</fb>
    <v>0</v>
  </rv>
  <rv s="0">
    <fb>165.04</fb>
    <v>1</v>
  </rv>
  <rv s="0">
    <fb>68.47</fb>
    <v>1</v>
  </rv>
  <rv s="0">
    <fb>73.335499999999996</fb>
    <v>1</v>
  </rv>
  <rv s="0">
    <fb>6.2619999999999996</fb>
    <v>1</v>
  </rv>
  <rv s="0">
    <fb>43857</fb>
    <v>0</v>
  </rv>
  <rv s="0">
    <fb>162.28</fb>
    <v>1</v>
  </rv>
  <rv s="0">
    <fb>65.69</fb>
    <v>1</v>
  </rv>
  <rv s="0">
    <fb>71.694999999999993</fb>
    <v>1</v>
  </rv>
  <rv s="0">
    <fb>6.0049999999999999</fb>
    <v>1</v>
  </rv>
  <rv s="0">
    <fb>43858</fb>
    <v>0</v>
  </rv>
  <rv s="0">
    <fb>165.46</fb>
    <v>1</v>
  </rv>
  <rv s="0">
    <fb>67.31</fb>
    <v>1</v>
  </rv>
  <rv s="0">
    <fb>72.628</fb>
    <v>1</v>
  </rv>
  <rv s="0">
    <fb>6.1993</fb>
    <v>1</v>
  </rv>
  <rv s="0">
    <fb>43859</fb>
    <v>0</v>
  </rv>
  <rv s="0">
    <fb>168.04</fb>
    <v>1</v>
  </rv>
  <rv s="0">
    <fb>66.33</fb>
    <v>1</v>
  </rv>
  <rv s="0">
    <fb>72.9315</fb>
    <v>1</v>
  </rv>
  <rv s="0">
    <fb>6.1384999999999996</fb>
    <v>1</v>
  </rv>
  <rv s="0">
    <fb>43860</fb>
    <v>0</v>
  </rv>
  <rv s="0">
    <fb>172.78</fb>
    <v>1</v>
  </rv>
  <rv s="0">
    <fb>66.47</fb>
    <v>1</v>
  </rv>
  <rv s="0">
    <fb>72.792000000000002</fb>
    <v>1</v>
  </rv>
  <rv s="0">
    <fb>6.1452999999999998</fb>
    <v>1</v>
  </rv>
  <rv s="0">
    <fb>43861</fb>
    <v>0</v>
  </rv>
  <rv s="0">
    <fb>170.23</fb>
    <v>1</v>
  </rv>
  <rv s="0">
    <fb>63.93</fb>
    <v>1</v>
  </rv>
  <rv s="0">
    <fb>71.711500000000001</fb>
    <v>1</v>
  </rv>
  <rv s="0">
    <fb>5.9108000000000001</fb>
    <v>1</v>
  </rv>
  <rv s="0">
    <fb>43864</fb>
    <v>0</v>
  </rv>
  <rv s="0">
    <fb>174.38</fb>
    <v>1</v>
  </rv>
  <rv s="0">
    <fb>64.42</fb>
    <v>1</v>
  </rv>
  <rv s="0">
    <fb>74.296999999999997</fb>
    <v>1</v>
  </rv>
  <rv s="0">
    <fb>6.0083000000000002</fb>
    <v>1</v>
  </rv>
  <rv s="0">
    <fb>43865</fb>
    <v>0</v>
  </rv>
  <rv s="0">
    <fb>180.12</fb>
    <v>1</v>
  </rv>
  <rv s="0">
    <fb>65.459999999999994</fb>
    <v>1</v>
  </rv>
  <rv s="0">
    <fb>72.353499999999997</fb>
    <v>1</v>
  </rv>
  <rv s="0">
    <fb>6.1783000000000001</fb>
    <v>1</v>
  </rv>
  <rv s="0">
    <fb>43866</fb>
    <v>0</v>
  </rv>
  <rv s="0">
    <fb>179.9</fb>
    <v>1</v>
  </rv>
  <rv s="0">
    <fb>67.34</fb>
    <v>1</v>
  </rv>
  <rv s="0">
    <fb>72.411500000000004</fb>
    <v>1</v>
  </rv>
  <rv s="0">
    <fb>6.2690000000000001</fb>
    <v>1</v>
  </rv>
  <rv s="0">
    <fb>43867</fb>
    <v>0</v>
  </rv>
  <rv s="0">
    <fb>183.63</fb>
    <v>1</v>
  </rv>
  <rv s="0">
    <fb>67.09</fb>
    <v>1</v>
  </rv>
  <rv s="0">
    <fb>73.811499999999995</fb>
    <v>1</v>
  </rv>
  <rv s="0">
    <fb>6.3560999999999996</fb>
    <v>1</v>
  </rv>
  <rv s="0">
    <fb>43868</fb>
    <v>0</v>
  </rv>
  <rv s="0">
    <fb>183.89</fb>
    <v>1</v>
  </rv>
  <rv s="0">
    <fb>66.02</fb>
    <v>1</v>
  </rv>
  <rv s="0">
    <fb>73.961500000000001</fb>
    <v>1</v>
  </rv>
  <rv s="0">
    <fb>6.2897999999999996</fb>
    <v>1</v>
  </rv>
  <rv s="0">
    <fb>43871</fb>
    <v>0</v>
  </rv>
  <rv s="0">
    <fb>188.7</fb>
    <v>1</v>
  </rv>
  <rv s="0">
    <fb>66.39</fb>
    <v>1</v>
  </rv>
  <rv s="0">
    <fb>75.433999999999997</fb>
    <v>1</v>
  </rv>
  <rv s="0">
    <fb>6.5743</fb>
    <v>1</v>
  </rv>
  <rv s="0">
    <fb>43872</fb>
    <v>0</v>
  </rv>
  <rv s="0">
    <fb>184.44</fb>
    <v>1</v>
  </rv>
  <rv s="0">
    <fb>67.41</fb>
    <v>1</v>
  </rv>
  <rv s="0">
    <fb>75.439499999999995</fb>
    <v>1</v>
  </rv>
  <rv s="0">
    <fb>6.6973000000000003</fb>
    <v>1</v>
  </rv>
  <rv s="0">
    <fb>43873</fb>
    <v>0</v>
  </rv>
  <rv s="0">
    <fb>184.71</fb>
    <v>1</v>
  </rv>
  <rv s="0">
    <fb>67.459999999999994</fb>
    <v>1</v>
  </rv>
  <rv s="0">
    <fb>75.913499999999999</fb>
    <v>1</v>
  </rv>
  <rv s="0">
    <fb>6.8135000000000003</fb>
    <v>1</v>
  </rv>
  <rv s="0">
    <fb>43874</fb>
    <v>0</v>
  </rv>
  <rv s="0">
    <fb>183.71</fb>
    <v>1</v>
  </rv>
  <rv s="0">
    <fb>67.44</fb>
    <v>1</v>
  </rv>
  <rv s="0">
    <fb>75.733000000000004</fb>
    <v>1</v>
  </rv>
  <rv s="0">
    <fb>6.7694999999999999</fb>
    <v>1</v>
  </rv>
  <rv s="0">
    <fb>43875</fb>
    <v>0</v>
  </rv>
  <rv s="0">
    <fb>185.35</fb>
    <v>1</v>
  </rv>
  <rv s="0">
    <fb>67.27</fb>
    <v>1</v>
  </rv>
  <rv s="0">
    <fb>76.037000000000006</fb>
    <v>1</v>
  </rv>
  <rv s="0">
    <fb>7.2447999999999997</fb>
    <v>1</v>
  </rv>
  <rv s="0">
    <fb>43879</fb>
    <v>0</v>
  </rv>
  <rv s="0">
    <fb>187.23</fb>
    <v>1</v>
  </rv>
  <rv s="0">
    <fb>66.14</fb>
    <v>1</v>
  </rv>
  <rv s="0">
    <fb>75.983500000000006</fb>
    <v>1</v>
  </rv>
  <rv s="0">
    <fb>7.4142999999999999</fb>
    <v>1</v>
  </rv>
  <rv s="0">
    <fb>43880</fb>
    <v>0</v>
  </rv>
  <rv s="0">
    <fb>187.28</fb>
    <v>1</v>
  </rv>
  <rv s="0">
    <fb>67.11</fb>
    <v>1</v>
  </rv>
  <rv s="0">
    <fb>76.334500000000006</fb>
    <v>1</v>
  </rv>
  <rv s="0">
    <fb>7.8674999999999997</fb>
    <v>1</v>
  </rv>
  <rv s="0">
    <fb>43881</fb>
    <v>0</v>
  </rv>
  <rv s="0">
    <fb>184.42</fb>
    <v>1</v>
  </rv>
  <rv s="0">
    <fb>65.45</fb>
    <v>1</v>
  </rv>
  <rv s="0">
    <fb>75.907499999999999</fb>
    <v>1</v>
  </rv>
  <rv s="0">
    <fb>7.7175000000000002</fb>
    <v>1</v>
  </rv>
  <rv s="0">
    <fb>43882</fb>
    <v>0</v>
  </rv>
  <rv s="0">
    <fb>178.59</fb>
    <v>1</v>
  </rv>
  <rv s="0">
    <fb>64.34</fb>
    <v>1</v>
  </rv>
  <rv s="0">
    <fb>74.255499999999998</fb>
    <v>1</v>
  </rv>
  <rv s="0">
    <fb>7.3517999999999999</fb>
    <v>1</v>
  </rv>
  <rv s="0">
    <fb>43885</fb>
    <v>0</v>
  </rv>
  <rv s="0">
    <fb>170.89</fb>
    <v>1</v>
  </rv>
  <rv s="0">
    <fb>61.76</fb>
    <v>1</v>
  </rv>
  <rv s="0">
    <fb>71.079499999999996</fb>
    <v>1</v>
  </rv>
  <rv s="0">
    <fb>6.8319999999999999</fb>
    <v>1</v>
  </rv>
  <rv s="0">
    <fb>43886</fb>
    <v>0</v>
  </rv>
  <rv s="0">
    <fb>168.07</fb>
    <v>1</v>
  </rv>
  <rv s="0">
    <fb>59.73</fb>
    <v>1</v>
  </rv>
  <rv s="0">
    <fb>69.422499999999999</fb>
    <v>1</v>
  </rv>
  <rv s="0">
    <fb>6.5513000000000003</fb>
    <v>1</v>
  </rv>
  <rv s="0">
    <fb>43887</fb>
    <v>0</v>
  </rv>
  <rv s="0">
    <fb>170.17</fb>
    <v>1</v>
  </rv>
  <rv s="0">
    <fb>59.65</fb>
    <v>1</v>
  </rv>
  <rv s="0">
    <fb>69.659000000000006</fb>
    <v>1</v>
  </rv>
  <rv s="0">
    <fb>6.6913</fb>
    <v>1</v>
  </rv>
  <rv s="0">
    <fb>43888</fb>
    <v>0</v>
  </rv>
  <rv s="0">
    <fb>158.18</fb>
    <v>1</v>
  </rv>
  <rv s="0">
    <fb>55.83</fb>
    <v>1</v>
  </rv>
  <rv s="0">
    <fb>65.904499999999999</fb>
    <v>1</v>
  </rv>
  <rv s="0">
    <fb>6.3150000000000004</fb>
    <v>1</v>
  </rv>
  <rv s="0">
    <fb>43889</fb>
    <v>0</v>
  </rv>
  <rv s="0">
    <fb>162.01</fb>
    <v>1</v>
  </rv>
  <rv s="0">
    <fb>55.52</fb>
    <v>1</v>
  </rv>
  <rv s="0">
    <fb>66.966499999999996</fb>
    <v>1</v>
  </rv>
  <rv s="0">
    <fb>6.7518000000000002</fb>
    <v>1</v>
  </rv>
  <rv s="0">
    <fb>43892</fb>
    <v>0</v>
  </rv>
  <rv s="0">
    <fb>172.79</fb>
    <v>1</v>
  </rv>
  <rv s="0">
    <fb>58.18</fb>
    <v>1</v>
  </rv>
  <rv s="0">
    <fb>69.455500000000001</fb>
    <v>1</v>
  </rv>
  <rv s="0">
    <fb>6.9108000000000001</fb>
    <v>1</v>
  </rv>
  <rv s="0">
    <fb>43893</fb>
    <v>0</v>
  </rv>
  <rv s="0">
    <fb>164.51</fb>
    <v>1</v>
  </rv>
  <rv s="0">
    <fb>55.97</fb>
    <v>1</v>
  </rv>
  <rv s="0">
    <fb>67.069500000000005</fb>
    <v>1</v>
  </rv>
  <rv s="0">
    <fb>6.6473000000000004</fb>
    <v>1</v>
  </rv>
  <rv s="0">
    <fb>43894</fb>
    <v>0</v>
  </rv>
  <rv s="0">
    <fb>170.55</fb>
    <v>1</v>
  </rv>
  <rv s="0">
    <fb>58.68</fb>
    <v>1</v>
  </rv>
  <rv s="0">
    <fb>69.325999999999993</fb>
    <v>1</v>
  </rv>
  <rv s="0">
    <fb>7.1128</fb>
    <v>1</v>
  </rv>
  <rv s="0">
    <fb>43895</fb>
    <v>0</v>
  </rv>
  <rv s="0">
    <fb>166.27</fb>
    <v>1</v>
  </rv>
  <rv s="0">
    <fb>56.96</fb>
    <v>1</v>
  </rv>
  <rv s="0">
    <fb>65.951999999999998</fb>
    <v>1</v>
  </rv>
  <rv s="0">
    <fb>6.8323</fb>
    <v>1</v>
  </rv>
  <rv s="0">
    <fb>43896</fb>
    <v>0</v>
  </rv>
  <rv s="0">
    <fb>161.57</fb>
    <v>1</v>
  </rv>
  <rv s="0">
    <fb>55.77</fb>
    <v>1</v>
  </rv>
  <rv s="0">
    <fb>64.920500000000004</fb>
    <v>1</v>
  </rv>
  <rv s="0">
    <fb>6.6509999999999998</fb>
    <v>1</v>
  </rv>
  <rv s="0">
    <fb>43899</fb>
    <v>0</v>
  </rv>
  <rv s="0">
    <fb>150.62</fb>
    <v>1</v>
  </rv>
  <rv s="0">
    <fb>50.85</fb>
    <v>1</v>
  </rv>
  <rv s="0">
    <fb>60.777999999999999</fb>
    <v>1</v>
  </rv>
  <rv s="0">
    <fb>6.1360000000000001</fb>
    <v>1</v>
  </rv>
  <rv s="0">
    <fb>43900</fb>
    <v>0</v>
  </rv>
  <rv s="0">
    <fb>160.91999999999999</fb>
    <v>1</v>
  </rv>
  <rv s="0">
    <fb>53.98</fb>
    <v>1</v>
  </rv>
  <rv s="0">
    <fb>64.019499999999994</fb>
    <v>1</v>
  </rv>
  <rv s="0">
    <fb>6.5270000000000001</fb>
    <v>1</v>
  </rv>
  <rv s="0">
    <fb>43901</fb>
    <v>0</v>
  </rv>
  <rv s="0">
    <fb>153.63</fb>
    <v>1</v>
  </rv>
  <rv s="0">
    <fb>51.66</fb>
    <v>1</v>
  </rv>
  <rv s="0">
    <fb>60.770499999999998</fb>
    <v>1</v>
  </rv>
  <rv s="0">
    <fb>6.1618000000000004</fb>
    <v>1</v>
  </rv>
  <rv s="0">
    <fb>43902</fb>
    <v>0</v>
  </rv>
  <rv s="0">
    <fb>139.06</fb>
    <v>1</v>
  </rv>
  <rv s="0">
    <fb>45.54</fb>
    <v>1</v>
  </rv>
  <rv s="0">
    <fb>55.7455</fb>
    <v>1</v>
  </rv>
  <rv s="0">
    <fb>5.4077999999999999</fb>
    <v>1</v>
  </rv>
  <rv s="0">
    <fb>43903</fb>
    <v>0</v>
  </rv>
  <rv s="0">
    <fb>158.83000000000001</fb>
    <v>1</v>
  </rv>
  <rv s="0">
    <fb>54.43</fb>
    <v>1</v>
  </rv>
  <rv s="0">
    <fb>60.986499999999999</fb>
    <v>1</v>
  </rv>
  <rv s="0">
    <fb>6.0209999999999999</fb>
    <v>1</v>
  </rv>
  <rv s="0">
    <fb>43906</fb>
    <v>0</v>
  </rv>
  <rv s="0">
    <fb>135.41999999999999</fb>
    <v>1</v>
  </rv>
  <rv s="0">
    <fb>44.61</fb>
    <v>1</v>
  </rv>
  <rv s="0">
    <fb>54.216500000000003</fb>
    <v>1</v>
  </rv>
  <rv s="0">
    <fb>4.91</fb>
    <v>1</v>
  </rv>
  <rv s="0">
    <fb>43907</fb>
    <v>0</v>
  </rv>
  <rv s="0">
    <fb>146.57</fb>
    <v>1</v>
  </rv>
  <rv s="0">
    <fb>50.08</fb>
    <v>1</v>
  </rv>
  <rv s="0">
    <fb>55.99</fb>
    <v>1</v>
  </rv>
  <rv s="0">
    <fb>5.4318</fb>
    <v>1</v>
  </rv>
  <rv s="0">
    <fb>43908</fb>
    <v>0</v>
  </rv>
  <rv s="0">
    <fb>140.4</fb>
    <v>1</v>
  </rv>
  <rv s="0">
    <fb>47.61</fb>
    <v>1</v>
  </rv>
  <rv s="0">
    <fb>54.84</fb>
    <v>1</v>
  </rv>
  <rv s="0">
    <fb>5.0705</fb>
    <v>1</v>
  </rv>
  <rv s="0">
    <fb>43909</fb>
    <v>0</v>
  </rv>
  <rv s="0">
    <fb>142.71</fb>
    <v>1</v>
  </rv>
  <rv s="0">
    <fb>45.94</fb>
    <v>1</v>
  </rv>
  <rv s="0">
    <fb>55.764499999999998</fb>
    <v>1</v>
  </rv>
  <rv s="0">
    <fb>5.3243</fb>
    <v>1</v>
  </rv>
  <rv s="0">
    <fb>43910</fb>
    <v>0</v>
  </rv>
  <rv s="0">
    <fb>137.35</fb>
    <v>1</v>
  </rv>
  <rv s="0">
    <fb>45.83</fb>
    <v>1</v>
  </rv>
  <rv s="0">
    <fb>53.616</fb>
    <v>1</v>
  </rv>
  <rv s="0">
    <fb>5.1437999999999997</fb>
    <v>1</v>
  </rv>
  <rv s="0">
    <fb>43913</fb>
    <v>0</v>
  </rv>
  <rv s="0">
    <fb>135.97999999999999</fb>
    <v>1</v>
  </rv>
  <rv s="0">
    <fb>49.58</fb>
    <v>1</v>
  </rv>
  <rv s="0">
    <fb>52.831000000000003</fb>
    <v>1</v>
  </rv>
  <rv s="0">
    <fb>5.3173000000000004</fb>
    <v>1</v>
  </rv>
  <rv s="0">
    <fb>43914</fb>
    <v>0</v>
  </rv>
  <rv s="0">
    <fb>148.34</fb>
    <v>1</v>
  </rv>
  <rv s="0">
    <fb>52.4</fb>
    <v>1</v>
  </rv>
  <rv s="0">
    <fb>56.722999999999999</fb>
    <v>1</v>
  </rv>
  <rv s="0">
    <fb>6.2294999999999998</fb>
    <v>1</v>
  </rv>
  <rv s="0">
    <fb>43915</fb>
    <v>0</v>
  </rv>
  <rv s="0">
    <fb>146.91999999999999</fb>
    <v>1</v>
  </rv>
  <rv s="0">
    <fb>51.26</fb>
    <v>1</v>
  </rv>
  <rv s="0">
    <fb>55.124499999999998</fb>
    <v>1</v>
  </rv>
  <rv s="0">
    <fb>6.1405000000000003</fb>
    <v>1</v>
  </rv>
  <rv s="0">
    <fb>43916</fb>
    <v>0</v>
  </rv>
  <rv s="0">
    <fb>156.11000000000001</fb>
    <v>1</v>
  </rv>
  <rv s="0">
    <fb>55.54</fb>
    <v>1</v>
  </rv>
  <rv s="0">
    <fb>58.087499999999999</fb>
    <v>1</v>
  </rv>
  <rv s="0">
    <fb>6.431</fb>
    <v>1</v>
  </rv>
  <rv s="0">
    <fb>43917</fb>
    <v>0</v>
  </rv>
  <rv s="0">
    <fb>149.69999999999999</fb>
    <v>1</v>
  </rv>
  <rv s="0">
    <fb>52.37</fb>
    <v>1</v>
  </rv>
  <rv s="0">
    <fb>55.535499999999999</fb>
    <v>1</v>
  </rv>
  <rv s="0">
    <fb>6.3182999999999998</fb>
    <v>1</v>
  </rv>
  <rv s="0">
    <fb>43920</fb>
    <v>0</v>
  </rv>
  <rv s="0">
    <fb>160.22999999999999</fb>
    <v>1</v>
  </rv>
  <rv s="0">
    <fb>55.49</fb>
    <v>1</v>
  </rv>
  <rv s="0">
    <fb>57.341000000000001</fb>
    <v>1</v>
  </rv>
  <rv s="0">
    <fb>6.6398000000000001</fb>
    <v>1</v>
  </rv>
  <rv s="0">
    <fb>43921</fb>
    <v>0</v>
  </rv>
  <rv s="0">
    <fb>157.71</fb>
    <v>1</v>
  </rv>
  <rv s="0">
    <fb>54.12</fb>
    <v>1</v>
  </rv>
  <rv s="0">
    <fb>58.140500000000003</fb>
    <v>1</v>
  </rv>
  <rv s="0">
    <fb>6.59</fb>
    <v>1</v>
  </rv>
  <rv s="0">
    <fb>43922</fb>
    <v>0</v>
  </rv>
  <rv s="0">
    <fb>152.11000000000001</fb>
    <v>1</v>
  </rv>
  <rv s="0">
    <fb>51.88</fb>
    <v>1</v>
  </rv>
  <rv s="0">
    <fb>55.280999999999999</fb>
    <v>1</v>
  </rv>
  <rv s="0">
    <fb>6.0768000000000004</fb>
    <v>1</v>
  </rv>
  <rv s="0">
    <fb>43923</fb>
    <v>0</v>
  </rv>
  <rv s="0">
    <fb>155.26</fb>
    <v>1</v>
  </rv>
  <rv s="0">
    <fb>54.35</fb>
    <v>1</v>
  </rv>
  <rv s="0">
    <fb>56.042000000000002</fb>
    <v>1</v>
  </rv>
  <rv s="0">
    <fb>6.3868</fb>
    <v>1</v>
  </rv>
  <rv s="0">
    <fb>43924</fb>
    <v>0</v>
  </rv>
  <rv s="0">
    <fb>153.83000000000001</fb>
    <v>1</v>
  </rv>
  <rv s="0">
    <fb>54.13</fb>
    <v>1</v>
  </rv>
  <rv s="0">
    <fb>54.893999999999998</fb>
    <v>1</v>
  </rv>
  <rv s="0">
    <fb>6.0978000000000003</fb>
    <v>1</v>
  </rv>
  <rv s="0">
    <fb>43927</fb>
    <v>0</v>
  </rv>
  <rv s="0">
    <fb>165.27</fb>
    <v>1</v>
  </rv>
  <rv s="0">
    <fb>58.43</fb>
    <v>1</v>
  </rv>
  <rv s="0">
    <fb>59.345999999999997</fb>
    <v>1</v>
  </rv>
  <rv s="0">
    <fb>6.71</fb>
    <v>1</v>
  </rv>
  <rv s="0">
    <fb>43928</fb>
    <v>0</v>
  </rv>
  <rv s="0">
    <fb>163.49</fb>
    <v>1</v>
  </rv>
  <rv s="0">
    <fb>58.4</fb>
    <v>1</v>
  </rv>
  <rv s="0">
    <fb>59.325499999999998</fb>
    <v>1</v>
  </rv>
  <rv s="0">
    <fb>6.4757999999999996</fb>
    <v>1</v>
  </rv>
  <rv s="0">
    <fb>43929</fb>
    <v>0</v>
  </rv>
  <rv s="0">
    <fb>165.13</fb>
    <v>1</v>
  </rv>
  <rv s="0">
    <fb>58.98</fb>
    <v>1</v>
  </rv>
  <rv s="0">
    <fb>60.514000000000003</fb>
    <v>1</v>
  </rv>
  <rv s="0">
    <fb>6.6738</fb>
    <v>1</v>
  </rv>
  <rv s="0">
    <fb>43930</fb>
    <v>0</v>
  </rv>
  <rv s="0">
    <fb>165.14</fb>
    <v>1</v>
  </rv>
  <rv s="0">
    <fb>57.14</fb>
    <v>1</v>
  </rv>
  <rv s="0">
    <fb>60.572499999999998</fb>
    <v>1</v>
  </rv>
  <rv s="0">
    <fb>6.5738000000000003</fb>
    <v>1</v>
  </rv>
  <rv s="0">
    <fb>43934</fb>
    <v>0</v>
  </rv>
  <rv s="0">
    <fb>165.51</fb>
    <v>1</v>
  </rv>
  <rv s="0">
    <fb>58.7</fb>
    <v>1</v>
  </rv>
  <rv s="0">
    <fb>60.878</fb>
    <v>1</v>
  </rv>
  <rv s="0">
    <fb>6.7462999999999997</fb>
    <v>1</v>
  </rv>
  <rv s="0">
    <fb>43935</fb>
    <v>0</v>
  </rv>
  <rv s="0">
    <fb>173.7</fb>
    <v>1</v>
  </rv>
  <rv s="0">
    <fb>60.66</fb>
    <v>1</v>
  </rv>
  <rv s="0">
    <fb>63.461500000000001</fb>
    <v>1</v>
  </rv>
  <rv s="0">
    <fb>7.0987999999999998</fb>
    <v>1</v>
  </rv>
  <rv s="0">
    <fb>43936</fb>
    <v>0</v>
  </rv>
  <rv s="0">
    <fb>171.88</fb>
    <v>1</v>
  </rv>
  <rv s="0">
    <fb>58.87</fb>
    <v>1</v>
  </rv>
  <rv s="0">
    <fb>63.1235</fb>
    <v>1</v>
  </rv>
  <rv s="0">
    <fb>7.0209999999999999</fb>
    <v>1</v>
  </rv>
  <rv s="0">
    <fb>43937</fb>
    <v>0</v>
  </rv>
  <rv s="0">
    <fb>177.04</fb>
    <v>1</v>
  </rv>
  <rv s="0">
    <fb>60.79</fb>
    <v>1</v>
  </rv>
  <rv s="0">
    <fb>63.173499999999997</fb>
    <v>1</v>
  </rv>
  <rv s="0">
    <fb>7.3674999999999997</fb>
    <v>1</v>
  </rv>
  <rv s="0">
    <fb>43938</fb>
    <v>0</v>
  </rv>
  <rv s="0">
    <fb>178.6</fb>
    <v>1</v>
  </rv>
  <rv s="0">
    <fb>60.36</fb>
    <v>1</v>
  </rv>
  <rv s="0">
    <fb>64.162499999999994</fb>
    <v>1</v>
  </rv>
  <rv s="0">
    <fb>7.3079999999999998</fb>
    <v>1</v>
  </rv>
  <rv s="0">
    <fb>43941</fb>
    <v>0</v>
  </rv>
  <rv s="0">
    <fb>175.06</fb>
    <v>1</v>
  </rv>
  <rv s="0">
    <fb>59.18</fb>
    <v>1</v>
  </rv>
  <rv s="0">
    <fb>63.330500000000001</fb>
    <v>1</v>
  </rv>
  <rv s="0">
    <fb>7.1763000000000003</fb>
    <v>1</v>
  </rv>
  <rv s="0">
    <fb>43942</fb>
    <v>0</v>
  </rv>
  <rv s="0">
    <fb>167.82</fb>
    <v>1</v>
  </rv>
  <rv s="0">
    <fb>56.36</fb>
    <v>1</v>
  </rv>
  <rv s="0">
    <fb>60.817</fb>
    <v>1</v>
  </rv>
  <rv s="0">
    <fb>6.7378</fb>
    <v>1</v>
  </rv>
  <rv s="0">
    <fb>43943</fb>
    <v>0</v>
  </rv>
  <rv s="0">
    <fb>173.52</fb>
    <v>1</v>
  </rv>
  <rv s="0">
    <fb>63.160499999999999</fb>
    <v>1</v>
  </rv>
  <rv s="0">
    <fb>7.1538000000000004</fb>
    <v>1</v>
  </rv>
  <rv s="0">
    <fb>43944</fb>
    <v>0</v>
  </rv>
  <rv s="0">
    <fb>171.42</fb>
    <v>1</v>
  </rv>
  <rv s="0">
    <fb>59.04</fb>
    <v>1</v>
  </rv>
  <rv s="0">
    <fb>63.8155</fb>
    <v>1</v>
  </rv>
  <rv s="0">
    <fb>7.1002999999999998</fb>
    <v>1</v>
  </rv>
  <rv s="0">
    <fb>43945</fb>
    <v>0</v>
  </rv>
  <rv s="0">
    <fb>174.55</fb>
    <v>1</v>
  </rv>
  <rv s="0">
    <fb>59.26</fb>
    <v>1</v>
  </rv>
  <rv s="0">
    <fb>63.965499999999999</fb>
    <v>1</v>
  </rv>
  <rv s="0">
    <fb>7.2397999999999998</fb>
    <v>1</v>
  </rv>
  <rv s="0">
    <fb>43948</fb>
    <v>0</v>
  </rv>
  <rv s="0">
    <fb>174.05</fb>
    <v>1</v>
  </rv>
  <rv s="0">
    <fb>59.47</fb>
    <v>1</v>
  </rv>
  <rv s="0">
    <fb>63.793999999999997</fb>
    <v>1</v>
  </rv>
  <rv s="0">
    <fb>7.4269999999999996</fb>
    <v>1</v>
  </rv>
  <rv s="0">
    <fb>43949</fb>
    <v>0</v>
  </rv>
  <rv s="0">
    <fb>169.81</fb>
    <v>1</v>
  </rv>
  <rv s="0">
    <fb>58.75</fb>
    <v>1</v>
  </rv>
  <rv s="0">
    <fb>61.683500000000002</fb>
    <v>1</v>
  </rv>
  <rv s="0">
    <fb>7.2839999999999998</fb>
    <v>1</v>
  </rv>
  <rv s="0">
    <fb>43950</fb>
    <v>0</v>
  </rv>
  <rv s="0">
    <fb>177.43</fb>
    <v>1</v>
  </rv>
  <rv s="0">
    <fb>61.8</fb>
    <v>1</v>
  </rv>
  <rv s="0">
    <fb>67.073999999999998</fb>
    <v>1</v>
  </rv>
  <rv s="0">
    <fb>7.4615</fb>
    <v>1</v>
  </rv>
  <rv s="0">
    <fb>43951</fb>
    <v>0</v>
  </rv>
  <rv s="0">
    <fb>179.21</fb>
    <v>1</v>
  </rv>
  <rv s="0">
    <fb>59.98</fb>
    <v>1</v>
  </rv>
  <rv s="0">
    <fb>67.433000000000007</fb>
    <v>1</v>
  </rv>
  <rv s="0">
    <fb>7.3070000000000004</fb>
    <v>1</v>
  </rv>
  <rv s="0">
    <fb>43952</fb>
    <v>0</v>
  </rv>
  <rv s="0">
    <fb>174.57</fb>
    <v>1</v>
  </rv>
  <rv s="0">
    <fb>57.47</fb>
    <v>1</v>
  </rv>
  <rv s="0">
    <fb>66.030500000000004</fb>
    <v>1</v>
  </rv>
  <rv s="0">
    <fb>7.0694999999999997</fb>
    <v>1</v>
  </rv>
  <rv s="0">
    <fb>43955</fb>
    <v>0</v>
  </rv>
  <rv s="0">
    <fb>178.84</fb>
    <v>1</v>
  </rv>
  <rv s="0">
    <fb>57.99</fb>
    <v>1</v>
  </rv>
  <rv s="0">
    <fb>66.34</fb>
    <v>1</v>
  </rv>
  <rv s="0">
    <fb>7.2820999999999998</fb>
    <v>1</v>
  </rv>
  <rv s="0">
    <fb>43956</fb>
    <v>0</v>
  </rv>
  <rv s="0">
    <fb>180.76</fb>
    <v>1</v>
  </rv>
  <rv s="0">
    <fb>67.555499999999995</fb>
    <v>1</v>
  </rv>
  <rv s="0">
    <fb>7.3434999999999997</fb>
    <v>1</v>
  </rv>
  <rv s="0">
    <fb>43957</fb>
    <v>0</v>
  </rv>
  <rv s="0">
    <fb>182.54</fb>
    <v>1</v>
  </rv>
  <rv s="0">
    <fb>67.364999999999995</fb>
    <v>1</v>
  </rv>
  <rv s="0">
    <fb>7.4447999999999999</fb>
    <v>1</v>
  </rv>
  <rv s="0">
    <fb>43958</fb>
    <v>0</v>
  </rv>
  <rv s="0">
    <fb>183.6</fb>
    <v>1</v>
  </rv>
  <rv s="0">
    <fb>59.17</fb>
    <v>1</v>
  </rv>
  <rv s="0">
    <fb>68.628</fb>
    <v>1</v>
  </rv>
  <rv s="0">
    <fb>7.6218000000000004</fb>
    <v>1</v>
  </rv>
  <rv s="0">
    <fb>43959</fb>
    <v>0</v>
  </rv>
  <rv s="0">
    <fb>184.68</fb>
    <v>1</v>
  </rv>
  <rv s="0">
    <fb>59.67</fb>
    <v>1</v>
  </rv>
  <rv s="0">
    <fb>69.418499999999995</fb>
    <v>1</v>
  </rv>
  <rv s="0">
    <fb>7.8125</fb>
    <v>1</v>
  </rv>
  <rv s="0">
    <fb>43962</fb>
    <v>0</v>
  </rv>
  <rv s="0">
    <fb>186.74</fb>
    <v>1</v>
  </rv>
  <rv s="0">
    <fb>60.13</fb>
    <v>1</v>
  </rv>
  <rv s="0">
    <fb>70.162999999999997</fb>
    <v>1</v>
  </rv>
  <rv s="0">
    <fb>8.0655000000000001</fb>
    <v>1</v>
  </rv>
  <rv s="0">
    <fb>43963</fb>
    <v>0</v>
  </rv>
  <rv s="0">
    <fb>182.51</fb>
    <v>1</v>
  </rv>
  <rv s="0">
    <fb>58.39</fb>
    <v>1</v>
  </rv>
  <rv s="0">
    <fb>68.787000000000006</fb>
    <v>1</v>
  </rv>
  <rv s="0">
    <fb>7.8025000000000002</fb>
    <v>1</v>
  </rv>
  <rv s="0">
    <fb>43964</fb>
    <v>0</v>
  </rv>
  <rv s="0">
    <fb>179.75</fb>
    <v>1</v>
  </rv>
  <rv s="0">
    <fb>57.74</fb>
    <v>1</v>
  </rv>
  <rv s="0">
    <fb>67.466499999999996</fb>
    <v>1</v>
  </rv>
  <rv s="0">
    <fb>7.78</fb>
    <v>1</v>
  </rv>
  <rv s="0">
    <fb>43965</fb>
    <v>0</v>
  </rv>
  <rv s="0">
    <fb>180.53</fb>
    <v>1</v>
  </rv>
  <rv s="0">
    <fb>59.08</fb>
    <v>1</v>
  </rv>
  <rv s="0">
    <fb>67.8065</fb>
    <v>1</v>
  </rv>
  <rv s="0">
    <fb>8.0305</fb>
    <v>1</v>
  </rv>
  <rv s="0">
    <fb>43966</fb>
    <v>0</v>
  </rv>
  <rv s="0">
    <fb>183.16</fb>
    <v>1</v>
  </rv>
  <rv s="0">
    <fb>58.28</fb>
    <v>1</v>
  </rv>
  <rv s="0">
    <fb>68.659499999999994</fb>
    <v>1</v>
  </rv>
  <rv s="0">
    <fb>8.4908000000000001</fb>
    <v>1</v>
  </rv>
  <rv s="0">
    <fb>43969</fb>
    <v>0</v>
  </rv>
  <rv s="0">
    <fb>184.91</fb>
    <v>1</v>
  </rv>
  <rv s="0">
    <fb>59.92</fb>
    <v>1</v>
  </rv>
  <rv s="0">
    <fb>69.197000000000003</fb>
    <v>1</v>
  </rv>
  <rv s="0">
    <fb>8.7502999999999993</fb>
    <v>1</v>
  </rv>
  <rv s="0">
    <fb>43970</fb>
    <v>0</v>
  </rv>
  <rv s="0">
    <fb>60.29</fb>
    <v>1</v>
  </rv>
  <rv s="0">
    <fb>68.674300000000002</fb>
    <v>1</v>
  </rv>
  <rv s="0">
    <fb>8.8055000000000003</fb>
    <v>1</v>
  </rv>
  <rv s="0">
    <fb>43971</fb>
    <v>0</v>
  </rv>
  <rv s="0">
    <fb>185.66</fb>
    <v>1</v>
  </rv>
  <rv s="0">
    <fb>63.1</fb>
    <v>1</v>
  </rv>
  <rv s="0">
    <fb>70.335999999999999</fb>
    <v>1</v>
  </rv>
  <rv s="0">
    <fb>8.9700000000000006</fb>
    <v>1</v>
  </rv>
  <rv s="0">
    <fb>43972</fb>
    <v>0</v>
  </rv>
  <rv s="0">
    <fb>183.43</fb>
    <v>1</v>
  </rv>
  <rv s="0">
    <fb>61.98</fb>
    <v>1</v>
  </rv>
  <rv s="0">
    <fb>70.14</fb>
    <v>1</v>
  </rv>
  <rv s="0">
    <fb>8.7752999999999997</fb>
    <v>1</v>
  </rv>
  <rv s="0">
    <fb>43973</fb>
    <v>0</v>
  </rv>
  <rv s="0">
    <fb>183.51</fb>
    <v>1</v>
  </rv>
  <rv s="0">
    <fb>62.255000000000003</fb>
    <v>1</v>
  </rv>
  <rv s="0">
    <fb>70.521000000000001</fb>
    <v>1</v>
  </rv>
  <rv s="0">
    <fb>9.0263000000000009</fb>
    <v>1</v>
  </rv>
  <rv s="0">
    <fb>43977</fb>
    <v>0</v>
  </rv>
  <rv s="0">
    <fb>181.57</fb>
    <v>1</v>
  </rv>
  <rv s="0">
    <fb>62.34</fb>
    <v>1</v>
  </rv>
  <rv s="0">
    <fb>70.850999999999999</fb>
    <v>1</v>
  </rv>
  <rv s="0">
    <fb>8.7178000000000004</fb>
    <v>1</v>
  </rv>
  <rv s="0">
    <fb>43978</fb>
    <v>0</v>
  </rv>
  <rv s="0">
    <fb>181.81</fb>
    <v>1</v>
  </rv>
  <rv s="0">
    <fb>63.56</fb>
    <v>1</v>
  </rv>
  <rv s="0">
    <fb>70.891999999999996</fb>
    <v>1</v>
  </rv>
  <rv s="0">
    <fb>8.5252999999999997</fb>
    <v>1</v>
  </rv>
  <rv s="0">
    <fb>43979</fb>
    <v>0</v>
  </rv>
  <rv s="0">
    <fb>181.4</fb>
    <v>1</v>
  </rv>
  <rv s="0">
    <fb>61.7</fb>
    <v>1</v>
  </rv>
  <rv s="0">
    <fb>70.836500000000001</fb>
    <v>1</v>
  </rv>
  <rv s="0">
    <fb>8.4870000000000001</fb>
    <v>1</v>
  </rv>
  <rv s="0">
    <fb>43980</fb>
    <v>0</v>
  </rv>
  <rv s="0">
    <fb>183.25</fb>
    <v>1</v>
  </rv>
  <rv s="0">
    <fb>62.93</fb>
    <v>1</v>
  </rv>
  <rv s="0">
    <fb>71.445999999999998</fb>
    <v>1</v>
  </rv>
  <rv s="0">
    <fb>8.8755000000000006</fb>
    <v>1</v>
  </rv>
  <rv s="0">
    <fb>43983</fb>
    <v>0</v>
  </rv>
  <rv s="0">
    <fb>182.83</fb>
    <v>1</v>
  </rv>
  <rv s="0">
    <fb>61.86</fb>
    <v>1</v>
  </rv>
  <rv s="0">
    <fb>71.590999999999994</fb>
    <v>1</v>
  </rv>
  <rv s="0">
    <fb>8.8063000000000002</fb>
    <v>1</v>
  </rv>
  <rv s="0">
    <fb>43984</fb>
    <v>0</v>
  </rv>
  <rv s="0">
    <fb>62.12</fb>
    <v>1</v>
  </rv>
  <rv s="0">
    <fb>71.960999999999999</fb>
    <v>1</v>
  </rv>
  <rv s="0">
    <fb>8.8253000000000004</fb>
    <v>1</v>
  </rv>
  <rv s="0">
    <fb>43985</fb>
    <v>0</v>
  </rv>
  <rv s="0">
    <fb>185.36</fb>
    <v>1</v>
  </rv>
  <rv s="0">
    <fb>61.93</fb>
    <v>1</v>
  </rv>
  <rv s="0">
    <fb>71.819000000000003</fb>
    <v>1</v>
  </rv>
  <rv s="0">
    <fb>8.7695000000000007</fb>
    <v>1</v>
  </rv>
  <rv s="0">
    <fb>43986</fb>
    <v>0</v>
  </rv>
  <rv s="0">
    <fb>182.92</fb>
    <v>1</v>
  </rv>
  <rv s="0">
    <fb>62.97</fb>
    <v>1</v>
  </rv>
  <rv s="0">
    <fb>70.608999999999995</fb>
    <v>1</v>
  </rv>
  <rv s="0">
    <fb>8.7665000000000006</fb>
    <v>1</v>
  </rv>
  <rv s="0">
    <fb>43987</fb>
    <v>0</v>
  </rv>
  <rv s="0">
    <fb>187.2</fb>
    <v>1</v>
  </rv>
  <rv s="0">
    <fb>71.919499999999999</fb>
    <v>1</v>
  </rv>
  <rv s="0">
    <fb>8.92</fb>
    <v>1</v>
  </rv>
  <rv s="0">
    <fb>43990</fb>
    <v>0</v>
  </rv>
  <rv s="0">
    <fb>188.36</fb>
    <v>1</v>
  </rv>
  <rv s="0">
    <fb>63.67</fb>
    <v>1</v>
  </rv>
  <rv s="0">
    <fb>72.330500000000001</fb>
    <v>1</v>
  </rv>
  <rv s="0">
    <fb>8.8049999999999997</fb>
    <v>1</v>
  </rv>
  <rv s="0">
    <fb>43991</fb>
    <v>0</v>
  </rv>
  <rv s="0">
    <fb>189.8</fb>
    <v>1</v>
  </rv>
  <rv s="0">
    <fb>63.04</fb>
    <v>1</v>
  </rv>
  <rv s="0">
    <fb>72.808000000000007</fb>
    <v>1</v>
  </rv>
  <rv s="0">
    <fb>9.0459999999999994</fb>
    <v>1</v>
  </rv>
  <rv s="0">
    <fb>43992</fb>
    <v>0</v>
  </rv>
  <rv s="0">
    <fb>196.84</fb>
    <v>1</v>
  </rv>
  <rv s="0">
    <fb>63.87</fb>
    <v>1</v>
  </rv>
  <rv s="0">
    <fb>73.292500000000004</fb>
    <v>1</v>
  </rv>
  <rv s="0">
    <fb>9.3667999999999996</fb>
    <v>1</v>
  </rv>
  <rv s="0">
    <fb>43993</fb>
    <v>0</v>
  </rv>
  <rv s="0">
    <fb>186.27</fb>
    <v>1</v>
  </rv>
  <rv s="0">
    <fb>59.7</fb>
    <v>1</v>
  </rv>
  <rv s="0">
    <fb>70.191999999999993</fb>
    <v>1</v>
  </rv>
  <rv s="0">
    <fb>8.7963000000000005</fb>
    <v>1</v>
  </rv>
  <rv s="0">
    <fb>43994</fb>
    <v>0</v>
  </rv>
  <rv s="0">
    <fb>187.74</fb>
    <v>1</v>
  </rv>
  <rv s="0">
    <fb>59.33</fb>
    <v>1</v>
  </rv>
  <rv s="0">
    <fb>70.659000000000006</fb>
    <v>1</v>
  </rv>
  <rv s="0">
    <fb>8.9324999999999992</fb>
    <v>1</v>
  </rv>
  <rv s="0">
    <fb>43997</fb>
    <v>0</v>
  </rv>
  <rv s="0">
    <fb>188.94</fb>
    <v>1</v>
  </rv>
  <rv s="0">
    <fb>70.992500000000007</fb>
    <v>1</v>
  </rv>
  <rv s="0">
    <fb>9.1738</fb>
    <v>1</v>
  </rv>
  <rv s="0">
    <fb>43998</fb>
    <v>0</v>
  </rv>
  <rv s="0">
    <fb>193.57</fb>
    <v>1</v>
  </rv>
  <rv s="0">
    <fb>60.4</fb>
    <v>1</v>
  </rv>
  <rv s="0">
    <fb>72.135999999999996</fb>
    <v>1</v>
  </rv>
  <rv s="0">
    <fb>9.0685000000000002</fb>
    <v>1</v>
  </rv>
  <rv s="0">
    <fb>43999</fb>
    <v>0</v>
  </rv>
  <rv s="0">
    <fb>194.24</fb>
    <v>1</v>
  </rv>
  <rv s="0">
    <fb>60.49</fb>
    <v>1</v>
  </rv>
  <rv s="0">
    <fb>72.555999999999997</fb>
    <v>1</v>
  </rv>
  <rv s="0">
    <fb>9.2360000000000007</fb>
    <v>1</v>
  </rv>
  <rv s="0">
    <fb>44000</fb>
    <v>0</v>
  </rv>
  <rv s="0">
    <fb>196.32</fb>
    <v>1</v>
  </rv>
  <rv s="0">
    <fb>60.08</fb>
    <v>1</v>
  </rv>
  <rv s="0">
    <fb>71.798000000000002</fb>
    <v>1</v>
  </rv>
  <rv s="0">
    <fb>9.218</fb>
    <v>1</v>
  </rv>
  <rv s="0">
    <fb>44001</fb>
    <v>0</v>
  </rv>
  <rv s="0">
    <fb>195.15</fb>
    <v>1</v>
  </rv>
  <rv s="0">
    <fb>71.585999999999999</fb>
    <v>1</v>
  </rv>
  <rv s="0">
    <fb>9.2613000000000003</fb>
    <v>1</v>
  </rv>
  <rv s="0">
    <fb>44004</fb>
    <v>0</v>
  </rv>
  <rv s="0">
    <fb>200.57</fb>
    <v>1</v>
  </rv>
  <rv s="0">
    <fb>60.09</fb>
    <v>1</v>
  </rv>
  <rv s="0">
    <fb>72.593000000000004</fb>
    <v>1</v>
  </rv>
  <rv s="0">
    <fb>9.5267999999999997</fb>
    <v>1</v>
  </rv>
  <rv s="0">
    <fb>44005</fb>
    <v>0</v>
  </rv>
  <rv s="0">
    <fb>201.91</fb>
    <v>1</v>
  </rv>
  <rv s="0">
    <fb>73.220500000000001</fb>
    <v>1</v>
  </rv>
  <rv s="0">
    <fb>9.4499999999999993</fb>
    <v>1</v>
  </rv>
  <rv s="0">
    <fb>44006</fb>
    <v>0</v>
  </rv>
  <rv s="0">
    <fb>197.84</fb>
    <v>1</v>
  </rv>
  <rv s="0">
    <fb>59.09</fb>
    <v>1</v>
  </rv>
  <rv s="0">
    <fb>71.598500000000001</fb>
    <v>1</v>
  </rv>
  <rv s="0">
    <fb>9.2355</fb>
    <v>1</v>
  </rv>
  <rv s="0">
    <fb>44007</fb>
    <v>0</v>
  </rv>
  <rv s="0">
    <fb>200.34</fb>
    <v>1</v>
  </rv>
  <rv s="0">
    <fb>58.51</fb>
    <v>1</v>
  </rv>
  <rv s="0">
    <fb>72.066500000000005</fb>
    <v>1</v>
  </rv>
  <rv s="0">
    <fb>9.49</fb>
    <v>1</v>
  </rv>
  <rv s="0">
    <fb>44008</fb>
    <v>0</v>
  </rv>
  <rv s="0">
    <fb>196.33</fb>
    <v>1</v>
  </rv>
  <rv s="0">
    <fb>57.5</fb>
    <v>1</v>
  </rv>
  <rv s="0">
    <fb>67.995000000000005</fb>
    <v>1</v>
  </rv>
  <rv s="0">
    <fb>9.1549999999999994</fb>
    <v>1</v>
  </rv>
  <rv s="0">
    <fb>44011</fb>
    <v>0</v>
  </rv>
  <rv s="0">
    <fb>198.44</fb>
    <v>1</v>
  </rv>
  <rv s="0">
    <fb>58.27</fb>
    <v>1</v>
  </rv>
  <rv s="0">
    <fb>69.748500000000007</fb>
    <v>1</v>
  </rv>
  <rv s="0">
    <fb>9.1999999999999993</fb>
    <v>1</v>
  </rv>
  <rv s="0">
    <fb>44012</fb>
    <v>0</v>
  </rv>
  <rv s="0">
    <fb>203.51</fb>
    <v>1</v>
  </rv>
  <rv s="0">
    <fb>59.83</fb>
    <v>1</v>
  </rv>
  <rv s="0">
    <fb>70.680499999999995</fb>
    <v>1</v>
  </rv>
  <rv s="0">
    <fb>9.4977999999999998</fb>
    <v>1</v>
  </rv>
  <rv s="0">
    <fb>44013</fb>
    <v>0</v>
  </rv>
  <rv s="0">
    <fb>204.7</fb>
    <v>1</v>
  </rv>
  <rv s="0">
    <fb>58.81</fb>
    <v>1</v>
  </rv>
  <rv s="0">
    <fb>71.902000000000001</fb>
    <v>1</v>
  </rv>
  <rv s="0">
    <fb>9.5299999999999994</fb>
    <v>1</v>
  </rv>
  <rv s="0">
    <fb>44014</fb>
    <v>0</v>
  </rv>
  <rv s="0">
    <fb>206.26</fb>
    <v>1</v>
  </rv>
  <rv s="0">
    <fb>59.13</fb>
    <v>1</v>
  </rv>
  <rv s="0">
    <fb>73.234999999999999</fb>
    <v>1</v>
  </rv>
  <rv s="0">
    <fb>9.6122999999999994</fb>
    <v>1</v>
  </rv>
  <rv s="0">
    <fb>44018</fb>
    <v>0</v>
  </rv>
  <rv s="0">
    <fb>210.7</fb>
    <v>1</v>
  </rv>
  <rv s="0">
    <fb>59.54</fb>
    <v>1</v>
  </rv>
  <rv s="0">
    <fb>74.784999999999997</fb>
    <v>1</v>
  </rv>
  <rv s="0">
    <fb>9.8392999999999997</fb>
    <v>1</v>
  </rv>
  <rv s="0">
    <fb>44019</fb>
    <v>0</v>
  </rv>
  <rv s="0">
    <fb>208.25</fb>
    <v>1</v>
  </rv>
  <rv s="0">
    <fb>58.31</fb>
    <v>1</v>
  </rv>
  <rv s="0">
    <fb>74.259</fb>
    <v>1</v>
  </rv>
  <rv s="0">
    <fb>9.8718000000000004</fb>
    <v>1</v>
  </rv>
  <rv s="0">
    <fb>44020</fb>
    <v>0</v>
  </rv>
  <rv s="0">
    <fb>212.83</fb>
    <v>1</v>
  </rv>
  <rv s="0">
    <fb>58.61</fb>
    <v>1</v>
  </rv>
  <rv s="0">
    <fb>74.8</fb>
    <v>1</v>
  </rv>
  <rv s="0">
    <fb>10.215999999999999</fb>
    <v>1</v>
  </rv>
  <rv s="0">
    <fb>44021</fb>
    <v>0</v>
  </rv>
  <rv s="0">
    <fb>214.32</fb>
    <v>1</v>
  </rv>
  <rv s="0">
    <fb>58.42</fb>
    <v>1</v>
  </rv>
  <rv s="0">
    <fb>75.549499999999995</fb>
    <v>1</v>
  </rv>
  <rv s="0">
    <fb>10.509</fb>
    <v>1</v>
  </rv>
  <rv s="0">
    <fb>44022</fb>
    <v>0</v>
  </rv>
  <rv s="0">
    <fb>213.67</fb>
    <v>1</v>
  </rv>
  <rv s="0">
    <fb>59.53</fb>
    <v>1</v>
  </rv>
  <rv s="0">
    <fb>77.087000000000003</fb>
    <v>1</v>
  </rv>
  <rv s="0">
    <fb>10.4793</fb>
    <v>1</v>
  </rv>
  <rv s="0">
    <fb>44025</fb>
    <v>0</v>
  </rv>
  <rv s="0">
    <fb>207.07</fb>
    <v>1</v>
  </rv>
  <rv s="0">
    <fb>58.58</fb>
    <v>1</v>
  </rv>
  <rv s="0">
    <fb>75.566999999999993</fb>
    <v>1</v>
  </rv>
  <rv s="0">
    <fb>10.052300000000001</fb>
    <v>1</v>
  </rv>
  <rv s="0">
    <fb>44026</fb>
    <v>0</v>
  </rv>
  <rv s="0">
    <fb>208.35</fb>
    <v>1</v>
  </rv>
  <rv s="0">
    <fb>76.028999999999996</fb>
    <v>1</v>
  </rv>
  <rv s="0">
    <fb>10.377000000000001</fb>
    <v>1</v>
  </rv>
  <rv s="0">
    <fb>44027</fb>
    <v>0</v>
  </rv>
  <rv s="0">
    <fb>208.04</fb>
    <v>1</v>
  </rv>
  <rv s="0">
    <fb>59.03</fb>
    <v>1</v>
  </rv>
  <rv s="0">
    <fb>75.682000000000002</fb>
    <v>1</v>
  </rv>
  <rv s="0">
    <fb>10.2273</fb>
    <v>1</v>
  </rv>
  <rv s="0">
    <fb>44028</fb>
    <v>0</v>
  </rv>
  <rv s="0">
    <fb>203.92</fb>
    <v>1</v>
  </rv>
  <rv s="0">
    <fb>59.14</fb>
    <v>1</v>
  </rv>
  <rv s="0">
    <fb>75.900000000000006</fb>
    <v>1</v>
  </rv>
  <rv s="0">
    <fb>10.1348</fb>
    <v>1</v>
  </rv>
  <rv s="0">
    <fb>44029</fb>
    <v>0</v>
  </rv>
  <rv s="0">
    <fb>202.88</fb>
    <v>1</v>
  </rv>
  <rv s="0">
    <fb>60</fb>
    <v>1</v>
  </rv>
  <rv s="0">
    <fb>75.777500000000003</fb>
    <v>1</v>
  </rv>
  <rv s="0">
    <fb>10.201499999999999</fb>
    <v>1</v>
  </rv>
  <rv s="0">
    <fb>44032</fb>
    <v>0</v>
  </rv>
  <rv s="0">
    <fb>211.6</fb>
    <v>1</v>
  </rv>
  <rv s="0">
    <fb>61.15</fb>
    <v>1</v>
  </rv>
  <rv s="0">
    <fb>78.286000000000001</fb>
    <v>1</v>
  </rv>
  <rv s="0">
    <fb>10.5108</fb>
    <v>1</v>
  </rv>
  <rv s="0">
    <fb>44033</fb>
    <v>0</v>
  </rv>
  <rv s="0">
    <fb>208.75</fb>
    <v>1</v>
  </rv>
  <rv s="0">
    <fb>60.7</fb>
    <v>1</v>
  </rv>
  <rv s="0">
    <fb>77.921000000000006</fb>
    <v>1</v>
  </rv>
  <rv s="0">
    <fb>10.3285</fb>
    <v>1</v>
  </rv>
  <rv s="0">
    <fb>44034</fb>
    <v>0</v>
  </rv>
  <rv s="0">
    <fb>211.75</fb>
    <v>1</v>
  </rv>
  <rv s="0">
    <fb>61.05</fb>
    <v>1</v>
  </rv>
  <rv s="0">
    <fb>78.424499999999995</fb>
    <v>1</v>
  </rv>
  <rv s="0">
    <fb>10.438800000000001</fb>
    <v>1</v>
  </rv>
  <rv s="0">
    <fb>44035</fb>
    <v>0</v>
  </rv>
  <rv s="0">
    <fb>202.54</fb>
    <v>1</v>
  </rv>
  <rv s="0">
    <fb>75.784000000000006</fb>
    <v>1</v>
  </rv>
  <rv s="0">
    <fb>10.129799999999999</fb>
    <v>1</v>
  </rv>
  <rv s="0">
    <fb>44036</fb>
    <v>0</v>
  </rv>
  <rv s="0">
    <fb>201.3</fb>
    <v>1</v>
  </rv>
  <rv s="0">
    <fb>50.59</fb>
    <v>1</v>
  </rv>
  <rv s="0">
    <fb>75.593500000000006</fb>
    <v>1</v>
  </rv>
  <rv s="0">
    <fb>10.1945</fb>
    <v>1</v>
  </rv>
  <rv s="0">
    <fb>44039</fb>
    <v>0</v>
  </rv>
  <rv s="0">
    <fb>203.85</fb>
    <v>1</v>
  </rv>
  <rv s="0">
    <fb>49.57</fb>
    <v>1</v>
  </rv>
  <rv s="0">
    <fb>76.510000000000005</fb>
    <v>1</v>
  </rv>
  <rv s="0">
    <fb>10.4215</fb>
    <v>1</v>
  </rv>
  <rv s="0">
    <fb>44040</fb>
    <v>0</v>
  </rv>
  <rv s="0">
    <fb>202.02</fb>
    <v>1</v>
  </rv>
  <rv s="0">
    <fb>49.24</fb>
    <v>1</v>
  </rv>
  <rv s="0">
    <fb>75.016999999999996</fb>
    <v>1</v>
  </rv>
  <rv s="0">
    <fb>10.2155</fb>
    <v>1</v>
  </rv>
  <rv s="0">
    <fb>44041</fb>
    <v>0</v>
  </rv>
  <rv s="0">
    <fb>204.06</fb>
    <v>1</v>
  </rv>
  <rv s="0">
    <fb>48.07</fb>
    <v>1</v>
  </rv>
  <rv s="0">
    <fb>76.100999999999999</fb>
    <v>1</v>
  </rv>
  <rv s="0">
    <fb>10.4655</fb>
    <v>1</v>
  </rv>
  <rv s="0">
    <fb>44042</fb>
    <v>0</v>
  </rv>
  <rv s="0">
    <fb>203.9</fb>
    <v>1</v>
  </rv>
  <rv s="0">
    <fb>47.99</fb>
    <v>1</v>
  </rv>
  <rv s="0">
    <fb>76.572500000000005</fb>
    <v>1</v>
  </rv>
  <rv s="0">
    <fb>10.614000000000001</fb>
    <v>1</v>
  </rv>
  <rv s="0">
    <fb>44043</fb>
    <v>0</v>
  </rv>
  <rv s="0">
    <fb>205.01</fb>
    <v>1</v>
  </rv>
  <rv s="0">
    <fb>47.73</fb>
    <v>1</v>
  </rv>
  <rv s="0">
    <fb>74.147999999999996</fb>
    <v>1</v>
  </rv>
  <rv s="0">
    <fb>10.614800000000001</fb>
    <v>1</v>
  </rv>
  <rv s="0">
    <fb>44046</fb>
    <v>0</v>
  </rv>
  <rv s="0">
    <fb>216.54</fb>
    <v>1</v>
  </rv>
  <rv s="0">
    <fb>48.3</fb>
    <v>1</v>
  </rv>
  <rv s="0">
    <fb>73.722499999999997</fb>
    <v>1</v>
  </rv>
  <rv s="0">
    <fb>11.010300000000001</fb>
    <v>1</v>
  </rv>
  <rv s="0">
    <fb>44047</fb>
    <v>0</v>
  </rv>
  <rv s="0">
    <fb>213.29</fb>
    <v>1</v>
  </rv>
  <rv s="0">
    <fb>49.13</fb>
    <v>1</v>
  </rv>
  <rv s="0">
    <fb>73.248500000000007</fb>
    <v>1</v>
  </rv>
  <rv s="0">
    <fb>11.2278</fb>
    <v>1</v>
  </rv>
  <rv s="0">
    <fb>44048</fb>
    <v>0</v>
  </rv>
  <rv s="0">
    <fb>212.94</fb>
    <v>1</v>
  </rv>
  <rv s="0">
    <fb>48.92</fb>
    <v>1</v>
  </rv>
  <rv s="0">
    <fb>73.680499999999995</fb>
    <v>1</v>
  </rv>
  <rv s="0">
    <fb>11.286799999999999</fb>
    <v>1</v>
  </rv>
  <rv s="0">
    <fb>44049</fb>
    <v>0</v>
  </rv>
  <rv s="0">
    <fb>216.35</fb>
    <v>1</v>
  </rv>
  <rv s="0">
    <fb>48.57</fb>
    <v>1</v>
  </rv>
  <rv s="0">
    <fb>75.004999999999995</fb>
    <v>1</v>
  </rv>
  <rv s="0">
    <fb>11.3355</fb>
    <v>1</v>
  </rv>
  <rv s="0">
    <fb>44050</fb>
    <v>0</v>
  </rv>
  <rv s="0">
    <fb>212.48</fb>
    <v>1</v>
  </rv>
  <rv s="0">
    <fb>48.03</fb>
    <v>1</v>
  </rv>
  <rv s="0">
    <fb>74.724500000000006</fb>
    <v>1</v>
  </rv>
  <rv s="0">
    <fb>11.1995</fb>
    <v>1</v>
  </rv>
  <rv s="0">
    <fb>44053</fb>
    <v>0</v>
  </rv>
  <rv s="0">
    <fb>49.22</fb>
    <v>1</v>
  </rv>
  <rv s="0">
    <fb>74.805000000000007</fb>
    <v>1</v>
  </rv>
  <rv s="0">
    <fb>11.164999999999999</fb>
    <v>1</v>
  </rv>
  <rv s="0">
    <fb>44054</fb>
    <v>0</v>
  </rv>
  <rv s="0">
    <fb>203.38</fb>
    <v>1</v>
  </rv>
  <rv s="0">
    <fb>48.19</fb>
    <v>1</v>
  </rv>
  <rv s="0">
    <fb>74.016000000000005</fb>
    <v>1</v>
  </rv>
  <rv s="0">
    <fb>10.85</fb>
    <v>1</v>
  </rv>
  <rv s="0">
    <fb>44055</fb>
    <v>0</v>
  </rv>
  <rv s="0">
    <fb>209.19</fb>
    <v>1</v>
  </rv>
  <rv s="0">
    <fb>49.19</fb>
    <v>1</v>
  </rv>
  <rv s="0">
    <fb>75.331000000000003</fb>
    <v>1</v>
  </rv>
  <rv s="0">
    <fb>11.440300000000001</fb>
    <v>1</v>
  </rv>
  <rv s="0">
    <fb>44056</fb>
    <v>0</v>
  </rv>
  <rv s="0">
    <fb>208.7</fb>
    <v>1</v>
  </rv>
  <rv s="0">
    <fb>48.56</fb>
    <v>1</v>
  </rv>
  <rv s="0">
    <fb>75.922499999999999</fb>
    <v>1</v>
  </rv>
  <rv s="0">
    <fb>11.443</fb>
    <v>1</v>
  </rv>
  <rv s="0">
    <fb>44057</fb>
    <v>0</v>
  </rv>
  <rv s="0">
    <fb>208.9</fb>
    <v>1</v>
  </rv>
  <rv s="0">
    <fb>48.89</fb>
    <v>1</v>
  </rv>
  <rv s="0">
    <fb>75.386499999999998</fb>
    <v>1</v>
  </rv>
  <rv s="0">
    <fb>11.564</fb>
    <v>1</v>
  </rv>
  <rv s="0">
    <fb>44060</fb>
    <v>0</v>
  </rv>
  <rv s="0">
    <fb>210.28</fb>
    <v>1</v>
  </rv>
  <rv s="0">
    <fb>48.93</fb>
    <v>1</v>
  </rv>
  <rv s="0">
    <fb>75.899000000000001</fb>
    <v>1</v>
  </rv>
  <rv s="0">
    <fb>12.337</fb>
    <v>1</v>
  </rv>
  <rv s="0">
    <fb>44061</fb>
    <v>0</v>
  </rv>
  <rv s="0">
    <fb>211.49</fb>
    <v>1</v>
  </rv>
  <rv s="0">
    <fb>48.65</fb>
    <v>1</v>
  </rv>
  <rv s="0">
    <fb>77.930000000000007</fb>
    <v>1</v>
  </rv>
  <rv s="0">
    <fb>12.2608</fb>
    <v>1</v>
  </rv>
  <rv s="0">
    <fb>44062</fb>
    <v>0</v>
  </rv>
  <rv s="0">
    <fb>209.7</fb>
    <v>1</v>
  </rv>
  <rv s="0">
    <fb>48.33</fb>
    <v>1</v>
  </rv>
  <rv s="0">
    <fb>77.376499999999993</fb>
    <v>1</v>
  </rv>
  <rv s="0">
    <fb>12.138500000000001</fb>
    <v>1</v>
  </rv>
  <rv s="0">
    <fb>44063</fb>
    <v>0</v>
  </rv>
  <rv s="0">
    <fb>214.58</fb>
    <v>1</v>
  </rv>
  <rv s="0">
    <fb>49.17</fb>
    <v>1</v>
  </rv>
  <rv s="0">
    <fb>79.087500000000006</fb>
    <v>1</v>
  </rv>
  <rv s="0">
    <fb>12.141</fb>
    <v>1</v>
  </rv>
  <rv s="0">
    <fb>44064</fb>
    <v>0</v>
  </rv>
  <rv s="0">
    <fb>213.02</fb>
    <v>1</v>
  </rv>
  <rv s="0">
    <fb>49.28</fb>
    <v>1</v>
  </rv>
  <rv s="0">
    <fb>79.021000000000001</fb>
    <v>1</v>
  </rv>
  <rv s="0">
    <fb>12.6835</fb>
    <v>1</v>
  </rv>
  <rv s="0">
    <fb>44067</fb>
    <v>0</v>
  </rv>
  <rv s="0">
    <fb>213.69</fb>
    <v>1</v>
  </rv>
  <rv s="0">
    <fb>49.14</fb>
    <v>1</v>
  </rv>
  <rv s="0">
    <fb>79.41</fb>
    <v>1</v>
  </rv>
  <rv s="0">
    <fb>12.7203</fb>
    <v>1</v>
  </rv>
  <rv s="0">
    <fb>44068</fb>
    <v>0</v>
  </rv>
  <rv s="0">
    <fb>216.47</fb>
    <v>1</v>
  </rv>
  <rv s="0">
    <fb>49.43</fb>
    <v>1</v>
  </rv>
  <rv s="0">
    <fb>80.411000000000001</fb>
    <v>1</v>
  </rv>
  <rv s="0">
    <fb>12.75</fb>
    <v>1</v>
  </rv>
  <rv s="0">
    <fb>44069</fb>
    <v>0</v>
  </rv>
  <rv s="0">
    <fb>221.15</fb>
    <v>1</v>
  </rv>
  <rv s="0">
    <fb>49.55</fb>
    <v>1</v>
  </rv>
  <rv s="0">
    <fb>82.619</fb>
    <v>1</v>
  </rv>
  <rv s="0">
    <fb>12.773</fb>
    <v>1</v>
  </rv>
  <rv s="0">
    <fb>44070</fb>
    <v>0</v>
  </rv>
  <rv s="0">
    <fb>226.58</fb>
    <v>1</v>
  </rv>
  <rv s="0">
    <fb>49.4</fb>
    <v>1</v>
  </rv>
  <rv s="0">
    <fb>81.716499999999996</fb>
    <v>1</v>
  </rv>
  <rv s="0">
    <fb>12.628299999999999</fb>
    <v>1</v>
  </rv>
  <rv s="0">
    <fb>44071</fb>
    <v>0</v>
  </rv>
  <rv s="0">
    <fb>228.91</fb>
    <v>1</v>
  </rv>
  <rv s="0">
    <fb>50.43</fb>
    <v>1</v>
  </rv>
  <rv s="0">
    <fb>82.220500000000001</fb>
    <v>1</v>
  </rv>
  <rv s="0">
    <fb>13.1478</fb>
    <v>1</v>
  </rv>
  <rv s="0">
    <fb>44074</fb>
    <v>0</v>
  </rv>
  <rv s="0">
    <fb>225.53</fb>
    <v>1</v>
  </rv>
  <rv s="0">
    <fb>50.95</fb>
    <v>1</v>
  </rv>
  <rv s="0">
    <fb>81.709000000000003</fb>
    <v>1</v>
  </rv>
  <rv s="0">
    <fb>13.374499999999999</fb>
    <v>1</v>
  </rv>
  <rv s="0">
    <fb>44075</fb>
    <v>0</v>
  </rv>
  <rv s="0">
    <fb>227.27</fb>
    <v>1</v>
  </rv>
  <rv s="0">
    <fb>50.79</fb>
    <v>1</v>
  </rv>
  <rv s="0">
    <fb>83.035499999999999</fb>
    <v>1</v>
  </rv>
  <rv s="0">
    <fb>13.821</fb>
    <v>1</v>
  </rv>
  <rv s="0">
    <fb>44076</fb>
    <v>0</v>
  </rv>
  <rv s="0">
    <fb>231.65</fb>
    <v>1</v>
  </rv>
  <rv s="0">
    <fb>52.25</fb>
    <v>1</v>
  </rv>
  <rv s="0">
    <fb>86.414000000000001</fb>
    <v>1</v>
  </rv>
  <rv s="0">
    <fb>14.346500000000001</fb>
    <v>1</v>
  </rv>
  <rv s="0">
    <fb>44077</fb>
    <v>0</v>
  </rv>
  <rv s="0">
    <fb>217.3</fb>
    <v>1</v>
  </rv>
  <rv s="0">
    <fb>50.39</fb>
    <v>1</v>
  </rv>
  <rv s="0">
    <fb>82.091999999999999</fb>
    <v>1</v>
  </rv>
  <rv s="0">
    <fb>13.015499999999999</fb>
    <v>1</v>
  </rv>
  <rv s="0">
    <fb>44078</fb>
    <v>0</v>
  </rv>
  <rv s="0">
    <fb>214.25</fb>
    <v>1</v>
  </rv>
  <rv s="0">
    <fb>79.552000000000007</fb>
    <v>1</v>
  </rv>
  <rv s="0">
    <fb>12.6225</fb>
    <v>1</v>
  </rv>
  <rv s="0">
    <fb>44082</fb>
    <v>0</v>
  </rv>
  <rv s="0">
    <fb>202.66</fb>
    <v>1</v>
  </rv>
  <rv s="0">
    <fb>48.91</fb>
    <v>1</v>
  </rv>
  <rv s="0">
    <fb>76.619500000000002</fb>
    <v>1</v>
  </rv>
  <rv s="0">
    <fb>11.913</fb>
    <v>1</v>
  </rv>
  <rv s="0">
    <fb>44083</fb>
    <v>0</v>
  </rv>
  <rv s="0">
    <fb>211.29</fb>
    <v>1</v>
  </rv>
  <rv s="0">
    <fb>49.62</fb>
    <v>1</v>
  </rv>
  <rv s="0">
    <fb>77.847999999999999</fb>
    <v>1</v>
  </rv>
  <rv s="0">
    <fb>12.715</fb>
    <v>1</v>
  </rv>
  <rv s="0">
    <fb>44084</fb>
    <v>0</v>
  </rv>
  <rv s="0">
    <fb>205.37</fb>
    <v>1</v>
  </rv>
  <rv s="0">
    <fb>48.96</fb>
    <v>1</v>
  </rv>
  <rv s="0">
    <fb>76.600999999999999</fb>
    <v>1</v>
  </rv>
  <rv s="0">
    <fb>12.3118</fb>
    <v>1</v>
  </rv>
  <rv s="0">
    <fb>44085</fb>
    <v>0</v>
  </rv>
  <rv s="0">
    <fb>204.03</fb>
    <v>1</v>
  </rv>
  <rv s="0">
    <fb>76.036000000000001</fb>
    <v>1</v>
  </rv>
  <rv s="0">
    <fb>12.1645</fb>
    <v>1</v>
  </rv>
  <rv s="0">
    <fb>44088</fb>
    <v>0</v>
  </rv>
  <rv s="0">
    <fb>205.41</fb>
    <v>1</v>
  </rv>
  <rv s="0">
    <fb>49.41</fb>
    <v>1</v>
  </rv>
  <rv s="0">
    <fb>75.963999999999999</fb>
    <v>1</v>
  </rv>
  <rv s="0">
    <fb>12.872299999999999</fb>
    <v>1</v>
  </rv>
  <rv s="0">
    <fb>44089</fb>
    <v>0</v>
  </rv>
  <rv s="0">
    <fb>208.78</fb>
    <v>1</v>
  </rv>
  <rv s="0">
    <fb>50</fb>
    <v>1</v>
  </rv>
  <rv s="0">
    <fb>77.072000000000003</fb>
    <v>1</v>
  </rv>
  <rv s="0">
    <fb>12.991</fb>
    <v>1</v>
  </rv>
  <rv s="0">
    <fb>44090</fb>
    <v>0</v>
  </rv>
  <rv s="0">
    <fb>205.05</fb>
    <v>1</v>
  </rv>
  <rv s="0">
    <fb>50.37</fb>
    <v>1</v>
  </rv>
  <rv s="0">
    <fb>76.045000000000002</fb>
    <v>1</v>
  </rv>
  <rv s="0">
    <fb>12.5145</fb>
    <v>1</v>
  </rv>
  <rv s="0">
    <fb>44091</fb>
    <v>0</v>
  </rv>
  <rv s="0">
    <fb>202.91</fb>
    <v>1</v>
  </rv>
  <rv s="0">
    <fb>50.32</fb>
    <v>1</v>
  </rv>
  <rv s="0">
    <fb>74.776499999999999</fb>
    <v>1</v>
  </rv>
  <rv s="0">
    <fb>12.4635</fb>
    <v>1</v>
  </rv>
  <rv s="0">
    <fb>44092</fb>
    <v>0</v>
  </rv>
  <rv s="0">
    <fb>200.39</fb>
    <v>1</v>
  </rv>
  <rv s="0">
    <fb>49.89</fb>
    <v>1</v>
  </rv>
  <rv s="0">
    <fb>72.999499999999998</fb>
    <v>1</v>
  </rv>
  <rv s="0">
    <fb>12.189299999999999</fb>
    <v>1</v>
  </rv>
  <rv s="0">
    <fb>44095</fb>
    <v>0</v>
  </rv>
  <rv s="0">
    <fb>49.72</fb>
    <v>1</v>
  </rv>
  <rv s="0">
    <fb>71.558000000000007</fb>
    <v>1</v>
  </rv>
  <rv s="0">
    <fb>12.517300000000001</fb>
    <v>1</v>
  </rv>
  <rv s="0">
    <fb>44096</fb>
    <v>0</v>
  </rv>
  <rv s="0">
    <fb>207.42</fb>
    <v>1</v>
  </rv>
  <rv s="0">
    <fb>49.95</fb>
    <v>1</v>
  </rv>
  <rv s="0">
    <fb>73.272999999999996</fb>
    <v>1</v>
  </rv>
  <rv s="0">
    <fb>12.6378</fb>
    <v>1</v>
  </rv>
  <rv s="0">
    <fb>44097</fb>
    <v>0</v>
  </rv>
  <rv s="0">
    <fb>200.59</fb>
    <v>1</v>
  </rv>
  <rv s="0">
    <fb>48.82</fb>
    <v>1</v>
  </rv>
  <rv s="0">
    <fb>70.760499999999993</fb>
    <v>1</v>
  </rv>
  <rv s="0">
    <fb>12.123799999999999</fb>
    <v>1</v>
  </rv>
  <rv s="0">
    <fb>44098</fb>
    <v>0</v>
  </rv>
  <rv s="0">
    <fb>203.19</fb>
    <v>1</v>
  </rv>
  <rv s="0">
    <fb>49.16</fb>
    <v>1</v>
  </rv>
  <rv s="0">
    <fb>71.414500000000004</fb>
    <v>1</v>
  </rv>
  <rv s="0">
    <fb>12.348000000000001</fb>
    <v>1</v>
  </rv>
  <rv s="0">
    <fb>44099</fb>
    <v>0</v>
  </rv>
  <rv s="0">
    <fb>207.82</fb>
    <v>1</v>
  </rv>
  <rv s="0">
    <fb>49.94</fb>
    <v>1</v>
  </rv>
  <rv s="0">
    <fb>72.248000000000005</fb>
    <v>1</v>
  </rv>
  <rv s="0">
    <fb>12.873799999999999</fb>
    <v>1</v>
  </rv>
  <rv s="0">
    <fb>44102</fb>
    <v>0</v>
  </rv>
  <rv s="0">
    <fb>209.44</fb>
    <v>1</v>
  </rv>
  <rv s="0">
    <fb>51.43</fb>
    <v>1</v>
  </rv>
  <rv s="0">
    <fb>73.225999999999999</fb>
    <v>1</v>
  </rv>
  <rv s="0">
    <fb>13.035</fb>
    <v>1</v>
  </rv>
  <rv s="0">
    <fb>44103</fb>
    <v>0</v>
  </rv>
  <rv s="0">
    <fb>207.26</fb>
    <v>1</v>
  </rv>
  <rv s="0">
    <fb>51.19</fb>
    <v>1</v>
  </rv>
  <rv s="0">
    <fb>73.466499999999996</fb>
    <v>1</v>
  </rv>
  <rv s="0">
    <fb>13.2258</fb>
    <v>1</v>
  </rv>
  <rv s="0">
    <fb>44104</fb>
    <v>0</v>
  </rv>
  <rv s="0">
    <fb>210.33</fb>
    <v>1</v>
  </rv>
  <rv s="0">
    <fb>51.78</fb>
    <v>1</v>
  </rv>
  <rv s="0">
    <fb>73.48</fb>
    <v>1</v>
  </rv>
  <rv s="0">
    <fb>13.5305</fb>
    <v>1</v>
  </rv>
  <rv s="0">
    <fb>44105</fb>
    <v>0</v>
  </rv>
  <rv s="0">
    <fb>212.46</fb>
    <v>1</v>
  </rv>
  <rv s="0">
    <fb>52.24</fb>
    <v>1</v>
  </rv>
  <rv s="0">
    <fb>74.504499999999993</fb>
    <v>1</v>
  </rv>
  <rv s="0">
    <fb>13.6145</fb>
    <v>1</v>
  </rv>
  <rv s="0">
    <fb>44106</fb>
    <v>0</v>
  </rv>
  <rv s="0">
    <fb>206.19</fb>
    <v>1</v>
  </rv>
  <rv s="0">
    <fb>51.01</fb>
    <v>1</v>
  </rv>
  <rv s="0">
    <fb>72.921000000000006</fb>
    <v>1</v>
  </rv>
  <rv s="0">
    <fb>13.0623</fb>
    <v>1</v>
  </rv>
  <rv s="0">
    <fb>44109</fb>
    <v>0</v>
  </rv>
  <rv s="0">
    <fb>210.38</fb>
    <v>1</v>
  </rv>
  <rv s="0">
    <fb>51.69</fb>
    <v>1</v>
  </rv>
  <rv s="0">
    <fb>74.301000000000002</fb>
    <v>1</v>
  </rv>
  <rv s="0">
    <fb>13.6425</fb>
    <v>1</v>
  </rv>
  <rv s="0">
    <fb>44110</fb>
    <v>0</v>
  </rv>
  <rv s="0">
    <fb>205.91</fb>
    <v>1</v>
  </rv>
  <rv s="0">
    <fb>51.37</fb>
    <v>1</v>
  </rv>
  <rv s="0">
    <fb>72.671999999999997</fb>
    <v>1</v>
  </rv>
  <rv s="0">
    <fb>13.736499999999999</fb>
    <v>1</v>
  </rv>
  <rv s="0">
    <fb>44111</fb>
    <v>0</v>
  </rv>
  <rv s="0">
    <fb>209.83</fb>
    <v>1</v>
  </rv>
  <rv s="0">
    <fb>52.67</fb>
    <v>1</v>
  </rv>
  <rv s="0">
    <fb>73.014499999999998</fb>
    <v>1</v>
  </rv>
  <rv s="0">
    <fb>13.964</fb>
    <v>1</v>
  </rv>
  <rv s="0">
    <fb>44112</fb>
    <v>0</v>
  </rv>
  <rv s="0">
    <fb>210.58</fb>
    <v>1</v>
  </rv>
  <rv s="0">
    <fb>53.37</fb>
    <v>1</v>
  </rv>
  <rv s="0">
    <fb>74.296499999999995</fb>
    <v>1</v>
  </rv>
  <rv s="0">
    <fb>13.838800000000001</fb>
    <v>1</v>
  </rv>
  <rv s="0">
    <fb>44113</fb>
    <v>0</v>
  </rv>
  <rv s="0">
    <fb>215.81</fb>
    <v>1</v>
  </rv>
  <rv s="0">
    <fb>52.82</fb>
    <v>1</v>
  </rv>
  <rv s="0">
    <fb>75.760999999999996</fb>
    <v>1</v>
  </rv>
  <rv s="0">
    <fb>13.7628</fb>
    <v>1</v>
  </rv>
  <rv s="0">
    <fb>44116</fb>
    <v>0</v>
  </rv>
  <rv s="0">
    <fb>221.4</fb>
    <v>1</v>
  </rv>
  <rv s="0">
    <fb>53.88</fb>
    <v>1</v>
  </rv>
  <rv s="0">
    <fb>78.457499999999996</fb>
    <v>1</v>
  </rv>
  <rv s="0">
    <fb>14.226000000000001</fb>
    <v>1</v>
  </rv>
  <rv s="0">
    <fb>44117</fb>
    <v>0</v>
  </rv>
  <rv s="0">
    <fb>222.86</fb>
    <v>1</v>
  </rv>
  <rv s="0">
    <fb>53.83</fb>
    <v>1</v>
  </rv>
  <rv s="0">
    <fb>78.584000000000003</fb>
    <v>1</v>
  </rv>
  <rv s="0">
    <fb>14.2483</fb>
    <v>1</v>
  </rv>
  <rv s="0">
    <fb>44118</fb>
    <v>0</v>
  </rv>
  <rv s="0">
    <fb>220.86</fb>
    <v>1</v>
  </rv>
  <rv s="0">
    <fb>53.55</fb>
    <v>1</v>
  </rv>
  <rv s="0">
    <fb>78.403999999999996</fb>
    <v>1</v>
  </rv>
  <rv s="0">
    <fb>14.0953</fb>
    <v>1</v>
  </rv>
  <rv s="0">
    <fb>44119</fb>
    <v>0</v>
  </rv>
  <rv s="0">
    <fb>219.66</fb>
    <v>1</v>
  </rv>
  <rv s="0">
    <fb>53.85</fb>
    <v>1</v>
  </rv>
  <rv s="0">
    <fb>77.956500000000005</fb>
    <v>1</v>
  </rv>
  <rv s="0">
    <fb>13.97</fb>
    <v>1</v>
  </rv>
  <rv s="0">
    <fb>44120</fb>
    <v>0</v>
  </rv>
  <rv s="0">
    <fb>54.16</fb>
    <v>1</v>
  </rv>
  <rv s="0">
    <fb>78.650499999999994</fb>
    <v>1</v>
  </rv>
  <rv s="0">
    <fb>13.811500000000001</fb>
    <v>1</v>
  </rv>
  <rv s="0">
    <fb>44123</fb>
    <v>0</v>
  </rv>
  <rv s="0">
    <fb>214.22</fb>
    <v>1</v>
  </rv>
  <rv s="0">
    <fb>54.58</fb>
    <v>1</v>
  </rv>
  <rv s="0">
    <fb>76.730500000000006</fb>
    <v>1</v>
  </rv>
  <rv s="0">
    <fb>13.4978</fb>
    <v>1</v>
  </rv>
  <rv s="0">
    <fb>44124</fb>
    <v>0</v>
  </rv>
  <rv s="0">
    <fb>214.65</fb>
    <v>1</v>
  </rv>
  <rv s="0">
    <fb>53.43</fb>
    <v>1</v>
  </rv>
  <rv s="0">
    <fb>77.796499999999995</fb>
    <v>1</v>
  </rv>
  <rv s="0">
    <fb>13.6455</fb>
    <v>1</v>
  </rv>
  <rv s="0">
    <fb>44125</fb>
    <v>0</v>
  </rv>
  <rv s="0">
    <fb>214.8</fb>
    <v>1</v>
  </rv>
  <rv s="0">
    <fb>53.5</fb>
    <v>1</v>
  </rv>
  <rv s="0">
    <fb>79.665499999999994</fb>
    <v>1</v>
  </rv>
  <rv s="0">
    <fb>13.524800000000001</fb>
    <v>1</v>
  </rv>
  <rv s="0">
    <fb>44126</fb>
    <v>0</v>
  </rv>
  <rv s="0">
    <fb>214.89</fb>
    <v>1</v>
  </rv>
  <rv s="0">
    <fb>53.9</fb>
    <v>1</v>
  </rv>
  <rv s="0">
    <fb>80.766499999999994</fb>
    <v>1</v>
  </rv>
  <rv s="0">
    <fb>13.361000000000001</fb>
    <v>1</v>
  </rv>
  <rv s="0">
    <fb>44127</fb>
    <v>0</v>
  </rv>
  <rv s="0">
    <fb>216.23</fb>
    <v>1</v>
  </rv>
  <rv s="0">
    <fb>48.2</fb>
    <v>1</v>
  </rv>
  <rv s="0">
    <fb>82.05</fb>
    <v>1</v>
  </rv>
  <rv s="0">
    <fb>13.590299999999999</fb>
    <v>1</v>
  </rv>
  <rv s="0">
    <fb>44130</fb>
    <v>0</v>
  </rv>
  <rv s="0">
    <fb>210.08</fb>
    <v>1</v>
  </rv>
  <rv s="0">
    <fb>46.72</fb>
    <v>1</v>
  </rv>
  <rv s="0">
    <fb>79.522499999999994</fb>
    <v>1</v>
  </rv>
  <rv s="0">
    <fb>13.141299999999999</fb>
    <v>1</v>
  </rv>
  <rv s="0">
    <fb>44131</fb>
    <v>0</v>
  </rv>
  <rv s="0">
    <fb>213.25</fb>
    <v>1</v>
  </rv>
  <rv s="0">
    <fb>45.64</fb>
    <v>1</v>
  </rv>
  <rv s="0">
    <fb>80.212999999999994</fb>
    <v>1</v>
  </rv>
  <rv s="0">
    <fb>13.396800000000001</fb>
    <v>1</v>
  </rv>
  <rv s="0">
    <fb>44132</fb>
    <v>0</v>
  </rv>
  <rv s="0">
    <fb>202.68</fb>
    <v>1</v>
  </rv>
  <rv s="0">
    <fb>44.25</fb>
    <v>1</v>
  </rv>
  <rv s="0">
    <fb>75.831000000000003</fb>
    <v>1</v>
  </rv>
  <rv s="0">
    <fb>12.627000000000001</fb>
    <v>1</v>
  </rv>
  <rv s="0">
    <fb>44133</fb>
    <v>0</v>
  </rv>
  <rv s="0">
    <fb>204.72</fb>
    <v>1</v>
  </rv>
  <rv s="0">
    <fb>44.11</fb>
    <v>1</v>
  </rv>
  <rv s="0">
    <fb>78.361999999999995</fb>
    <v>1</v>
  </rv>
  <rv s="0">
    <fb>13.023999999999999</fb>
    <v>1</v>
  </rv>
  <rv s="0">
    <fb>44134</fb>
    <v>0</v>
  </rv>
  <rv s="0">
    <fb>202.47</fb>
    <v>1</v>
  </rv>
  <rv s="0">
    <fb>44.28</fb>
    <v>1</v>
  </rv>
  <rv s="0">
    <fb>81.0505</fb>
    <v>1</v>
  </rv>
  <rv s="0">
    <fb>12.534000000000001</fb>
    <v>1</v>
  </rv>
  <rv s="0">
    <fb>44137</fb>
    <v>0</v>
  </rv>
  <rv s="0">
    <fb>202.33</fb>
    <v>1</v>
  </rv>
  <rv s="0">
    <fb>44.46</fb>
    <v>1</v>
  </rv>
  <rv s="0">
    <fb>81.301500000000004</fb>
    <v>1</v>
  </rv>
  <rv s="0">
    <fb>12.5808</fb>
    <v>1</v>
  </rv>
  <rv s="0">
    <fb>44138</fb>
    <v>0</v>
  </rv>
  <rv s="0">
    <fb>206.43</fb>
    <v>1</v>
  </rv>
  <rv s="0">
    <fb>44.85</fb>
    <v>1</v>
  </rv>
  <rv s="0">
    <fb>82.510499999999993</fb>
    <v>1</v>
  </rv>
  <rv s="0">
    <fb>13.019500000000001</fb>
    <v>1</v>
  </rv>
  <rv s="0">
    <fb>44139</fb>
    <v>0</v>
  </rv>
  <rv s="0">
    <fb>216.39</fb>
    <v>1</v>
  </rv>
  <rv s="0">
    <fb>45.7</fb>
    <v>1</v>
  </rv>
  <rv s="0">
    <fb>87.456500000000005</fb>
    <v>1</v>
  </rv>
  <rv s="0">
    <fb>13.7943</fb>
    <v>1</v>
  </rv>
  <rv s="0">
    <fb>44140</fb>
    <v>0</v>
  </rv>
  <rv s="0">
    <fb>223.29</fb>
    <v>1</v>
  </rv>
  <rv s="0">
    <fb>45.68</fb>
    <v>1</v>
  </rv>
  <rv s="0">
    <fb>88.168499999999995</fb>
    <v>1</v>
  </rv>
  <rv s="0">
    <fb>14.16</fb>
    <v>1</v>
  </rv>
  <rv s="0">
    <fb>44141</fb>
    <v>0</v>
  </rv>
  <rv s="0">
    <fb>223.72</fb>
    <v>1</v>
  </rv>
  <rv s="0">
    <fb>45.39</fb>
    <v>1</v>
  </rv>
  <rv s="0">
    <fb>88.087500000000006</fb>
    <v>1</v>
  </rv>
  <rv s="0">
    <fb>14.561999999999999</fb>
    <v>1</v>
  </rv>
  <rv s="0">
    <fb>44144</fb>
    <v>0</v>
  </rv>
  <rv s="0">
    <fb>218.39</fb>
    <v>1</v>
  </rv>
  <rv s="0">
    <fb>45.6</fb>
    <v>1</v>
  </rv>
  <rv s="0">
    <fb>88.15</fb>
    <v>1</v>
  </rv>
  <rv s="0">
    <fb>13.630800000000001</fb>
    <v>1</v>
  </rv>
  <rv s="0">
    <fb>44145</fb>
    <v>0</v>
  </rv>
  <rv s="0">
    <fb>211.01</fb>
    <v>1</v>
  </rv>
  <rv s="0">
    <fb>45.44</fb>
    <v>1</v>
  </rv>
  <rv s="0">
    <fb>87.019499999999994</fb>
    <v>1</v>
  </rv>
  <rv s="0">
    <fb>12.77</fb>
    <v>1</v>
  </rv>
  <rv s="0">
    <fb>44146</fb>
    <v>0</v>
  </rv>
  <rv s="0">
    <fb>216.55</fb>
    <v>1</v>
  </rv>
  <rv s="0">
    <fb>46.35</fb>
    <v>1</v>
  </rv>
  <rv s="0">
    <fb>87.635499999999993</fb>
    <v>1</v>
  </rv>
  <rv s="0">
    <fb>13.417999999999999</fb>
    <v>1</v>
  </rv>
  <rv s="0">
    <fb>44147</fb>
    <v>0</v>
  </rv>
  <rv s="0">
    <fb>215.44</fb>
    <v>1</v>
  </rv>
  <rv s="0">
    <fb>44.95</fb>
    <v>1</v>
  </rv>
  <rv s="0">
    <fb>87.492000000000004</fb>
    <v>1</v>
  </rv>
  <rv s="0">
    <fb>13.456799999999999</fb>
    <v>1</v>
  </rv>
  <rv s="0">
    <fb>44148</fb>
    <v>0</v>
  </rv>
  <rv s="0">
    <fb>216.51</fb>
    <v>1</v>
  </rv>
  <rv s="0">
    <fb>45.46</fb>
    <v>1</v>
  </rv>
  <rv s="0">
    <fb>88.850999999999999</fb>
    <v>1</v>
  </rv>
  <rv s="0">
    <fb>13.297000000000001</fb>
    <v>1</v>
  </rv>
  <rv s="0">
    <fb>44151</fb>
    <v>0</v>
  </rv>
  <rv s="0">
    <fb>217.23</fb>
    <v>1</v>
  </rv>
  <rv s="0">
    <fb>46.19</fb>
    <v>1</v>
  </rv>
  <rv s="0">
    <fb>89.069000000000003</fb>
    <v>1</v>
  </rv>
  <rv s="0">
    <fb>13.5153</fb>
    <v>1</v>
  </rv>
  <rv s="0">
    <fb>44152</fb>
    <v>0</v>
  </rv>
  <rv s="0">
    <fb>214.46</fb>
    <v>1</v>
  </rv>
  <rv s="0">
    <fb>45.53</fb>
    <v>1</v>
  </rv>
  <rv s="0">
    <fb>88.507499999999993</fb>
    <v>1</v>
  </rv>
  <rv s="0">
    <fb>13.4223</fb>
    <v>1</v>
  </rv>
  <rv s="0">
    <fb>44153</fb>
    <v>0</v>
  </rv>
  <rv s="0">
    <fb>211.08</fb>
    <v>1</v>
  </rv>
  <rv s="0">
    <fb>45.06</fb>
    <v>1</v>
  </rv>
  <rv s="0">
    <fb>87.338999999999999</fb>
    <v>1</v>
  </rv>
  <rv s="0">
    <fb>13.428800000000001</fb>
    <v>1</v>
  </rv>
  <rv s="0">
    <fb>44154</fb>
    <v>0</v>
  </rv>
  <rv s="0">
    <fb>212.42</fb>
    <v>1</v>
  </rv>
  <rv s="0">
    <fb>45.62</fb>
    <v>1</v>
  </rv>
  <rv s="0">
    <fb>88.195999999999998</fb>
    <v>1</v>
  </rv>
  <rv s="0">
    <fb>13.440300000000001</fb>
    <v>1</v>
  </rv>
  <rv s="0">
    <fb>44155</fb>
    <v>0</v>
  </rv>
  <rv s="0">
    <fb>210.39</fb>
    <v>1</v>
  </rv>
  <rv s="0">
    <fb>87.109499999999997</fb>
    <v>1</v>
  </rv>
  <rv s="0">
    <fb>13.0878</fb>
    <v>1</v>
  </rv>
  <rv s="0">
    <fb>44158</fb>
    <v>0</v>
  </rv>
  <rv s="0">
    <fb>210.11</fb>
    <v>1</v>
  </rv>
  <rv s="0">
    <fb>46.06</fb>
    <v>1</v>
  </rv>
  <rv s="0">
    <fb>86.742999999999995</fb>
    <v>1</v>
  </rv>
  <rv s="0">
    <fb>13.14</fb>
    <v>1</v>
  </rv>
  <rv s="0">
    <fb>44159</fb>
    <v>0</v>
  </rv>
  <rv s="0">
    <fb>213.86</fb>
    <v>1</v>
  </rv>
  <rv s="0">
    <fb>47.01</fb>
    <v>1</v>
  </rv>
  <rv s="0">
    <fb>88.444000000000003</fb>
    <v>1</v>
  </rv>
  <rv s="0">
    <fb>12.957700000000001</fb>
    <v>1</v>
  </rv>
  <rv s="0">
    <fb>44160</fb>
    <v>0</v>
  </rv>
  <rv s="0">
    <fb>213.87</fb>
    <v>1</v>
  </rv>
  <rv s="0">
    <fb>47.05</fb>
    <v>1</v>
  </rv>
  <rv s="0">
    <fb>88.5715</fb>
    <v>1</v>
  </rv>
  <rv s="0">
    <fb>13.2348</fb>
    <v>1</v>
  </rv>
  <rv s="0">
    <fb>44162</fb>
    <v>0</v>
  </rv>
  <rv s="0">
    <fb>215.23</fb>
    <v>1</v>
  </rv>
  <rv s="0">
    <fb>47.45</fb>
    <v>1</v>
  </rv>
  <rv s="0">
    <fb>89.659499999999994</fb>
    <v>1</v>
  </rv>
  <rv s="0">
    <fb>13.2613</fb>
    <v>1</v>
  </rv>
  <rv s="0">
    <fb>44165</fb>
    <v>0</v>
  </rv>
  <rv s="0">
    <fb>214.07</fb>
    <v>1</v>
  </rv>
  <rv s="0">
    <fb>48.35</fb>
    <v>1</v>
  </rv>
  <rv s="0">
    <fb>88.037000000000006</fb>
    <v>1</v>
  </rv>
  <rv s="0">
    <fb>13.4015</fb>
    <v>1</v>
  </rv>
  <rv s="0">
    <fb>44166</fb>
    <v>0</v>
  </rv>
  <rv s="0">
    <fb>216.21</fb>
    <v>1</v>
  </rv>
  <rv s="0">
    <fb>49.56</fb>
    <v>1</v>
  </rv>
  <rv s="0">
    <fb>89.905000000000001</fb>
    <v>1</v>
  </rv>
  <rv s="0">
    <fb>13.39</fb>
    <v>1</v>
  </rv>
  <rv s="0">
    <fb>44167</fb>
    <v>0</v>
  </rv>
  <rv s="0">
    <fb>215.37</fb>
    <v>1</v>
  </rv>
  <rv s="0">
    <fb>49.9</fb>
    <v>1</v>
  </rv>
  <rv s="0">
    <fb>91.397499999999994</fb>
    <v>1</v>
  </rv>
  <rv s="0">
    <fb>13.544499999999999</fb>
    <v>1</v>
  </rv>
  <rv s="0">
    <fb>44168</fb>
    <v>0</v>
  </rv>
  <rv s="0">
    <fb>214.24</fb>
    <v>1</v>
  </rv>
  <rv s="0">
    <fb>50.99</fb>
    <v>1</v>
  </rv>
  <rv s="0">
    <fb>91.338499999999996</fb>
    <v>1</v>
  </rv>
  <rv s="0">
    <fb>13.396000000000001</fb>
    <v>1</v>
  </rv>
  <rv s="0">
    <fb>44169</fb>
    <v>0</v>
  </rv>
  <rv s="0">
    <fb>214.36</fb>
    <v>1</v>
  </rv>
  <rv s="0">
    <fb>51.984999999999999</fb>
    <v>1</v>
  </rv>
  <rv s="0">
    <fb>91.399500000000003</fb>
    <v>1</v>
  </rv>
  <rv s="0">
    <fb>13.558299999999999</fb>
    <v>1</v>
  </rv>
  <rv s="0">
    <fb>44172</fb>
    <v>0</v>
  </rv>
  <rv s="0">
    <fb>214.29</fb>
    <v>1</v>
  </rv>
  <rv s="0">
    <fb>50.2</fb>
    <v>1</v>
  </rv>
  <rv s="0">
    <fb>90.974000000000004</fb>
    <v>1</v>
  </rv>
  <rv s="0">
    <fb>13.6068</fb>
    <v>1</v>
  </rv>
  <rv s="0">
    <fb>44173</fb>
    <v>0</v>
  </rv>
  <rv s="0">
    <fb>216.01</fb>
    <v>1</v>
  </rv>
  <rv s="0">
    <fb>50.69</fb>
    <v>1</v>
  </rv>
  <rv s="0">
    <fb>90.927499999999995</fb>
    <v>1</v>
  </rv>
  <rv s="0">
    <fb>13.35</fb>
    <v>1</v>
  </rv>
  <rv s="0">
    <fb>44174</fb>
    <v>0</v>
  </rv>
  <rv s="0">
    <fb>211.8</fb>
    <v>1</v>
  </rv>
  <rv s="0">
    <fb>50.07</fb>
    <v>1</v>
  </rv>
  <rv s="0">
    <fb>89.206500000000005</fb>
    <v>1</v>
  </rv>
  <rv s="0">
    <fb>12.9308</fb>
    <v>1</v>
  </rv>
  <rv s="0">
    <fb>44175</fb>
    <v>0</v>
  </rv>
  <rv s="0">
    <fb>210.52</fb>
    <v>1</v>
  </rv>
  <rv s="0">
    <fb>50.26</fb>
    <v>1</v>
  </rv>
  <rv s="0">
    <fb>88.766499999999994</fb>
    <v>1</v>
  </rv>
  <rv s="0">
    <fb>12.972300000000001</fb>
    <v>1</v>
  </rv>
  <rv s="0">
    <fb>44176</fb>
    <v>0</v>
  </rv>
  <rv s="0">
    <fb>213.26</fb>
    <v>1</v>
  </rv>
  <rv s="0">
    <fb>49.73</fb>
    <v>1</v>
  </rv>
  <rv s="0">
    <fb>89.088499999999996</fb>
    <v>1</v>
  </rv>
  <rv s="0">
    <fb>13.013299999999999</fb>
    <v>1</v>
  </rv>
  <rv s="0">
    <fb>44179</fb>
    <v>0</v>
  </rv>
  <rv s="0">
    <fb>214.2</fb>
    <v>1</v>
  </rv>
  <rv s="0">
    <fb>50.47</fb>
    <v>1</v>
  </rv>
  <rv s="0">
    <fb>88.003</fb>
    <v>1</v>
  </rv>
  <rv s="0">
    <fb>13.3088</fb>
    <v>1</v>
  </rv>
  <rv s="0">
    <fb>44180</fb>
    <v>0</v>
  </rv>
  <rv s="0">
    <fb>214.13</fb>
    <v>1</v>
  </rv>
  <rv s="0">
    <fb>50.664999999999999</fb>
    <v>1</v>
  </rv>
  <rv s="0">
    <fb>88.388499999999993</fb>
    <v>1</v>
  </rv>
  <rv s="0">
    <fb>13.3605</fb>
    <v>1</v>
  </rv>
  <rv s="0">
    <fb>44181</fb>
    <v>0</v>
  </rv>
  <rv s="0">
    <fb>219.28</fb>
    <v>1</v>
  </rv>
  <rv s="0">
    <fb>51.12</fb>
    <v>1</v>
  </rv>
  <rv s="0">
    <fb>13.2425</fb>
    <v>1</v>
  </rv>
  <rv s="0">
    <fb>44182</fb>
    <v>0</v>
  </rv>
  <rv s="0">
    <fb>219.42</fb>
    <v>1</v>
  </rv>
  <rv s="0">
    <fb>50.65</fb>
    <v>1</v>
  </rv>
  <rv s="0">
    <fb>87.394999999999996</fb>
    <v>1</v>
  </rv>
  <rv s="0">
    <fb>13.3413</fb>
    <v>1</v>
  </rv>
  <rv s="0">
    <fb>44183</fb>
    <v>0</v>
  </rv>
  <rv s="0">
    <fb>218.59</fb>
    <v>1</v>
  </rv>
  <rv s="0">
    <fb>47.46</fb>
    <v>1</v>
  </rv>
  <rv s="0">
    <fb>86.5505</fb>
    <v>1</v>
  </rv>
  <rv s="0">
    <fb>13.272</fb>
    <v>1</v>
  </rv>
  <rv s="0">
    <fb>44186</fb>
    <v>0</v>
  </rv>
  <rv s="0">
    <fb>222.59</fb>
    <v>1</v>
  </rv>
  <rv s="0">
    <fb>46.36</fb>
    <v>1</v>
  </rv>
  <rv s="0">
    <fb>86.968500000000006</fb>
    <v>1</v>
  </rv>
  <rv s="0">
    <fb>13.3323</fb>
    <v>1</v>
  </rv>
  <rv s="0">
    <fb>44187</fb>
    <v>0</v>
  </rv>
  <rv s="0">
    <fb>223.94</fb>
    <v>1</v>
  </rv>
  <rv s="0">
    <fb>46.17</fb>
    <v>1</v>
  </rv>
  <rv s="0">
    <fb>86.174999999999997</fb>
    <v>1</v>
  </rv>
  <rv s="0">
    <fb>13.2783</fb>
    <v>1</v>
  </rv>
  <rv s="0">
    <fb>44188</fb>
    <v>0</v>
  </rv>
  <rv s="0">
    <fb>221.02</fb>
    <v>1</v>
  </rv>
  <rv s="0">
    <fb>46.57</fb>
    <v>1</v>
  </rv>
  <rv s="0">
    <fb>86.619</fb>
    <v>1</v>
  </rv>
  <rv s="0">
    <fb>13.0093</fb>
    <v>1</v>
  </rv>
  <rv s="0">
    <fb>44189</fb>
    <v>0</v>
  </rv>
  <rv s="0">
    <fb>222.75</fb>
    <v>1</v>
  </rv>
  <rv s="0">
    <fb>47.07</fb>
    <v>1</v>
  </rv>
  <rv s="0">
    <fb>86.942499999999995</fb>
    <v>1</v>
  </rv>
  <rv s="0">
    <fb>12.9938</fb>
    <v>1</v>
  </rv>
  <rv s="0">
    <fb>44193</fb>
    <v>0</v>
  </rv>
  <rv s="0">
    <fb>224.96</fb>
    <v>1</v>
  </rv>
  <rv s="0">
    <fb>88.804500000000004</fb>
    <v>1</v>
  </rv>
  <rv s="0">
    <fb>12.9</fb>
    <v>1</v>
  </rv>
  <rv s="0">
    <fb>44194</fb>
    <v>0</v>
  </rv>
  <rv s="0">
    <fb>224.15</fb>
    <v>1</v>
  </rv>
  <rv s="0">
    <fb>49.39</fb>
    <v>1</v>
  </rv>
  <rv s="0">
    <fb>87.936000000000007</fb>
    <v>1</v>
  </rv>
  <rv s="0">
    <fb>12.943300000000001</fb>
    <v>1</v>
  </rv>
  <rv s="0">
    <fb>44195</fb>
    <v>0</v>
  </rv>
  <rv s="0">
    <fb>221.68</fb>
    <v>1</v>
  </rv>
  <rv s="0">
    <fb>48.75</fb>
    <v>1</v>
  </rv>
  <rv s="0">
    <fb>86.975999999999999</fb>
    <v>1</v>
  </rv>
  <rv s="0">
    <fb>13.145799999999999</fb>
    <v>1</v>
  </rv>
  <rv s="0">
    <fb>44196</fb>
    <v>0</v>
  </rv>
  <rv s="0">
    <fb>222.42</fb>
    <v>1</v>
  </rv>
  <rv s="0">
    <fb>49.82</fb>
    <v>1</v>
  </rv>
  <rv s="0">
    <fb>87.593999999999994</fb>
    <v>1</v>
  </rv>
  <rv s="0">
    <fb>13.055</fb>
    <v>1</v>
  </rv>
  <rv s="0">
    <fb>44200</fb>
    <v>0</v>
  </rv>
  <rv s="0">
    <fb>217.69</fb>
    <v>1</v>
  </rv>
  <rv s="0">
    <fb>49.67</fb>
    <v>1</v>
  </rv>
  <rv s="0">
    <fb>86.412000000000006</fb>
    <v>1</v>
  </rv>
  <rv s="0">
    <fb>13.1135</fb>
    <v>1</v>
  </rv>
  <rv s="0">
    <fb>44201</fb>
    <v>0</v>
  </rv>
  <rv s="0">
    <fb>217.9</fb>
    <v>1</v>
  </rv>
  <rv s="0">
    <fb>50.61</fb>
    <v>1</v>
  </rv>
  <rv s="0">
    <fb>87.046000000000006</fb>
    <v>1</v>
  </rv>
  <rv s="0">
    <fb>13.4048</fb>
    <v>1</v>
  </rv>
  <rv s="0">
    <fb>44202</fb>
    <v>0</v>
  </rv>
  <rv s="0">
    <fb>212.25</fb>
    <v>1</v>
  </rv>
  <rv s="0">
    <fb>51.1</fb>
    <v>1</v>
  </rv>
  <rv s="0">
    <fb>86.764499999999998</fb>
    <v>1</v>
  </rv>
  <rv s="0">
    <fb>12.6145</fb>
    <v>1</v>
  </rv>
  <rv s="0">
    <fb>44203</fb>
    <v>0</v>
  </rv>
  <rv s="0">
    <fb>218.29</fb>
    <v>1</v>
  </rv>
  <rv s="0">
    <fb>52.19</fb>
    <v>1</v>
  </rv>
  <rv s="0">
    <fb>89.362499999999997</fb>
    <v>1</v>
  </rv>
  <rv s="0">
    <fb>13.343999999999999</fb>
    <v>1</v>
  </rv>
  <rv s="0">
    <fb>44204</fb>
    <v>0</v>
  </rv>
  <rv s="0">
    <fb>219.62</fb>
    <v>1</v>
  </rv>
  <rv s="0">
    <fb>51.65</fb>
    <v>1</v>
  </rv>
  <rv s="0">
    <fb>90.360500000000002</fb>
    <v>1</v>
  </rv>
  <rv s="0">
    <fb>13.2768</fb>
    <v>1</v>
  </rv>
  <rv s="0">
    <fb>44207</fb>
    <v>0</v>
  </rv>
  <rv s="0">
    <fb>217.49</fb>
    <v>1</v>
  </rv>
  <rv s="0">
    <fb>51.54</fb>
    <v>1</v>
  </rv>
  <rv s="0">
    <fb>88.335999999999999</fb>
    <v>1</v>
  </rv>
  <rv s="0">
    <fb>13.621499999999999</fb>
    <v>1</v>
  </rv>
  <rv s="0">
    <fb>44208</fb>
    <v>0</v>
  </rv>
  <rv s="0">
    <fb>214.93</fb>
    <v>1</v>
  </rv>
  <rv s="0">
    <fb>53.24</fb>
    <v>1</v>
  </rv>
  <rv s="0">
    <fb>87.327500000000001</fb>
    <v>1</v>
  </rv>
  <rv s="0">
    <fb>13.4848</fb>
    <v>1</v>
  </rv>
  <rv s="0">
    <fb>44209</fb>
    <v>0</v>
  </rv>
  <rv s="0">
    <fb>216.34</fb>
    <v>1</v>
  </rv>
  <rv s="0">
    <fb>56.95</fb>
    <v>1</v>
  </rv>
  <rv s="0">
    <fb>87.72</fb>
    <v>1</v>
  </rv>
  <rv s="0">
    <fb>13.5318</fb>
    <v>1</v>
  </rv>
  <rv s="0">
    <fb>44210</fb>
    <v>0</v>
  </rv>
  <rv s="0">
    <fb>59.25</fb>
    <v>1</v>
  </rv>
  <rv s="0">
    <fb>87.009</fb>
    <v>1</v>
  </rv>
  <rv s="0">
    <fb>13.2003</fb>
    <v>1</v>
  </rv>
  <rv s="0">
    <fb>44211</fb>
    <v>0</v>
  </rv>
  <rv s="0">
    <fb>212.65</fb>
    <v>1</v>
  </rv>
  <rv s="0">
    <fb>57.58</fb>
    <v>1</v>
  </rv>
  <rv s="0">
    <fb>86.8095</fb>
    <v>1</v>
  </rv>
  <rv s="0">
    <fb>12.859500000000001</fb>
    <v>1</v>
  </rv>
  <rv s="0">
    <fb>44215</fb>
    <v>0</v>
  </rv>
  <rv s="0">
    <fb>216.44</fb>
    <v>1</v>
  </rv>
  <rv s="0">
    <fb>89.543000000000006</fb>
    <v>1</v>
  </rv>
  <rv s="0">
    <fb>13.0253</fb>
    <v>1</v>
  </rv>
  <rv s="0">
    <fb>44216</fb>
    <v>0</v>
  </rv>
  <rv s="0">
    <fb>224.34</fb>
    <v>1</v>
  </rv>
  <rv s="0">
    <fb>58.67</fb>
    <v>1</v>
  </rv>
  <rv s="0">
    <fb>94.344999999999999</fb>
    <v>1</v>
  </rv>
  <rv s="0">
    <fb>13.3658</fb>
    <v>1</v>
  </rv>
  <rv s="0">
    <fb>44217</fb>
    <v>0</v>
  </rv>
  <rv s="0">
    <fb>224.97</fb>
    <v>1</v>
  </rv>
  <rv s="0">
    <fb>62.46</fb>
    <v>1</v>
  </rv>
  <rv s="0">
    <fb>94.5625</fb>
    <v>1</v>
  </rv>
  <rv s="0">
    <fb>13.8675</fb>
    <v>1</v>
  </rv>
  <rv s="0">
    <fb>44218</fb>
    <v>0</v>
  </rv>
  <rv s="0">
    <fb>225.95</fb>
    <v>1</v>
  </rv>
  <rv s="0">
    <fb>56.66</fb>
    <v>1</v>
  </rv>
  <rv s="0">
    <fb>95.052499999999995</fb>
    <v>1</v>
  </rv>
  <rv s="0">
    <fb>13.7125</fb>
    <v>1</v>
  </rv>
  <rv s="0">
    <fb>44221</fb>
    <v>0</v>
  </rv>
  <rv s="0">
    <fb>229.53</fb>
    <v>1</v>
  </rv>
  <rv s="0">
    <fb>55.44</fb>
    <v>1</v>
  </rv>
  <rv s="0">
    <fb>94.97</fb>
    <v>1</v>
  </rv>
  <rv s="0">
    <fb>13.6533</fb>
    <v>1</v>
  </rv>
  <rv s="0">
    <fb>44222</fb>
    <v>0</v>
  </rv>
  <rv s="0">
    <fb>232.33</fb>
    <v>1</v>
  </rv>
  <rv s="0">
    <fb>55.21</fb>
    <v>1</v>
  </rv>
  <rv s="0">
    <fb>95.861999999999995</fb>
    <v>1</v>
  </rv>
  <rv s="0">
    <fb>13.4353</fb>
    <v>1</v>
  </rv>
  <rv s="0">
    <fb>44223</fb>
    <v>0</v>
  </rv>
  <rv s="0">
    <fb>232.9</fb>
    <v>1</v>
  </rv>
  <rv s="0">
    <fb>53.59</fb>
    <v>1</v>
  </rv>
  <rv s="0">
    <fb>91.539500000000004</fb>
    <v>1</v>
  </rv>
  <rv s="0">
    <fb>12.9178</fb>
    <v>1</v>
  </rv>
  <rv s="0">
    <fb>44224</fb>
    <v>0</v>
  </rv>
  <rv s="0">
    <fb>238.93</fb>
    <v>1</v>
  </rv>
  <rv s="0">
    <fb>56.064999999999998</fb>
    <v>1</v>
  </rv>
  <rv s="0">
    <fb>93.155500000000004</fb>
    <v>1</v>
  </rv>
  <rv s="0">
    <fb>13.051</fb>
    <v>1</v>
  </rv>
  <rv s="0">
    <fb>44225</fb>
    <v>0</v>
  </rv>
  <rv s="0">
    <fb>231.96</fb>
    <v>1</v>
  </rv>
  <rv s="0">
    <fb>55.51</fb>
    <v>1</v>
  </rv>
  <rv s="0">
    <fb>91.787000000000006</fb>
    <v>1</v>
  </rv>
  <rv s="0">
    <fb>12.989800000000001</fb>
    <v>1</v>
  </rv>
  <rv s="0">
    <fb>44228</fb>
    <v>0</v>
  </rv>
  <rv s="0">
    <fb>239.65</fb>
    <v>1</v>
  </rv>
  <rv s="0">
    <fb>56.69</fb>
    <v>1</v>
  </rv>
  <rv s="0">
    <fb>95.067499999999995</fb>
    <v>1</v>
  </rv>
  <rv s="0">
    <fb>13.237</fb>
    <v>1</v>
  </rv>
  <rv s="0">
    <fb>44229</fb>
    <v>0</v>
  </rv>
  <rv s="0">
    <fb>239.51</fb>
    <v>1</v>
  </rv>
  <rv s="0">
    <fb>58</fb>
    <v>1</v>
  </rv>
  <rv s="0">
    <fb>96.375500000000002</fb>
    <v>1</v>
  </rv>
  <rv s="0">
    <fb>13.556800000000001</fb>
    <v>1</v>
  </rv>
  <rv s="0">
    <fb>44230</fb>
    <v>0</v>
  </rv>
  <rv s="0">
    <fb>243</fb>
    <v>1</v>
  </rv>
  <rv s="0">
    <fb>57.68</fb>
    <v>1</v>
  </rv>
  <rv s="0">
    <fb>103.5035</fb>
    <v>1</v>
  </rv>
  <rv s="0">
    <fb>44231</fb>
    <v>0</v>
  </rv>
  <rv s="0">
    <fb>242.01</fb>
    <v>1</v>
  </rv>
  <rv s="0">
    <fb>58.79</fb>
    <v>1</v>
  </rv>
  <rv s="0">
    <fb>103.1185</fb>
    <v>1</v>
  </rv>
  <rv s="0">
    <fb>13.664300000000001</fb>
    <v>1</v>
  </rv>
  <rv s="0">
    <fb>44232</fb>
    <v>0</v>
  </rv>
  <rv s="0">
    <fb>242.2</fb>
    <v>1</v>
  </rv>
  <rv s="0">
    <fb>104.9</fb>
    <v>1</v>
  </rv>
  <rv s="0">
    <fb>13.590999999999999</fb>
    <v>1</v>
  </rv>
  <rv s="0">
    <fb>44235</fb>
    <v>0</v>
  </rv>
  <rv s="0">
    <fb>242.47</fb>
    <v>1</v>
  </rv>
  <rv s="0">
    <fb>59.16</fb>
    <v>1</v>
  </rv>
  <rv s="0">
    <fb>104.6455</fb>
    <v>1</v>
  </rv>
  <rv s="0">
    <fb>14.438800000000001</fb>
    <v>1</v>
  </rv>
  <rv s="0">
    <fb>44236</fb>
    <v>0</v>
  </rv>
  <rv s="0">
    <fb>243.77</fb>
    <v>1</v>
  </rv>
  <rv s="0">
    <fb>58.78</fb>
    <v>1</v>
  </rv>
  <rv s="0">
    <fb>104.1755</fb>
    <v>1</v>
  </rv>
  <rv s="0">
    <fb>14.263299999999999</fb>
    <v>1</v>
  </rv>
  <rv s="0">
    <fb>44237</fb>
    <v>0</v>
  </rv>
  <rv s="0">
    <fb>242.82</fb>
    <v>1</v>
  </rv>
  <rv s="0">
    <fb>58.86</fb>
    <v>1</v>
  </rv>
  <rv s="0">
    <fb>104.76900000000001</fb>
    <v>1</v>
  </rv>
  <rv s="0">
    <fb>14.7643</fb>
    <v>1</v>
  </rv>
  <rv s="0">
    <fb>44238</fb>
    <v>0</v>
  </rv>
  <rv s="0">
    <fb>244.49</fb>
    <v>1</v>
  </rv>
  <rv s="0">
    <fb>104.7945</fb>
    <v>1</v>
  </rv>
  <rv s="0">
    <fb>15.2508</fb>
    <v>1</v>
  </rv>
  <rv s="0">
    <fb>44239</fb>
    <v>0</v>
  </rv>
  <rv s="0">
    <fb>244.99</fb>
    <v>1</v>
  </rv>
  <rv s="0">
    <fb>61.81</fb>
    <v>1</v>
  </rv>
  <rv s="0">
    <fb>105.2055</fb>
    <v>1</v>
  </rv>
  <rv s="0">
    <fb>14.9613</fb>
    <v>1</v>
  </rv>
  <rv s="0">
    <fb>44243</fb>
    <v>0</v>
  </rv>
  <rv s="0">
    <fb>243.7</fb>
    <v>1</v>
  </rv>
  <rv s="0">
    <fb>62.47</fb>
    <v>1</v>
  </rv>
  <rv s="0">
    <fb>106.095</fb>
    <v>1</v>
  </rv>
  <rv s="0">
    <fb>15.330299999999999</fb>
    <v>1</v>
  </rv>
  <rv s="0">
    <fb>44244</fb>
    <v>0</v>
  </rv>
  <rv s="0">
    <fb>244.2</fb>
    <v>1</v>
  </rv>
  <rv s="0">
    <fb>61.85</fb>
    <v>1</v>
  </rv>
  <rv s="0">
    <fb>106.41549999999999</fb>
    <v>1</v>
  </rv>
  <rv s="0">
    <fb>14.906000000000001</fb>
    <v>1</v>
  </rv>
  <rv s="0">
    <fb>44245</fb>
    <v>0</v>
  </rv>
  <rv s="0">
    <fb>243.79</fb>
    <v>1</v>
  </rv>
  <rv s="0">
    <fb>61.61</fb>
    <v>1</v>
  </rv>
  <rv s="0">
    <fb>105.86</fb>
    <v>1</v>
  </rv>
  <rv s="0">
    <fb>14.829000000000001</fb>
    <v>1</v>
  </rv>
  <rv s="0">
    <fb>44246</fb>
    <v>0</v>
  </rv>
  <rv s="0">
    <fb>240.97</fb>
    <v>1</v>
  </rv>
  <rv s="0">
    <fb>63.01</fb>
    <v>1</v>
  </rv>
  <rv s="0">
    <fb>105.057</fb>
    <v>1</v>
  </rv>
  <rv s="0">
    <fb>14.926500000000001</fb>
    <v>1</v>
  </rv>
  <rv s="0">
    <fb>44249</fb>
    <v>0</v>
  </rv>
  <rv s="0">
    <fb>234.51</fb>
    <v>1</v>
  </rv>
  <rv s="0">
    <fb>60.71</fb>
    <v>1</v>
  </rv>
  <rv s="0">
    <fb>103.244</fb>
    <v>1</v>
  </rv>
  <rv s="0">
    <fb>14.3558</fb>
    <v>1</v>
  </rv>
  <rv s="0">
    <fb>44250</fb>
    <v>0</v>
  </rv>
  <rv s="0">
    <fb>233.27</fb>
    <v>1</v>
  </rv>
  <rv s="0">
    <fb>61.12</fb>
    <v>1</v>
  </rv>
  <rv s="0">
    <fb>103.54300000000001</fb>
    <v>1</v>
  </rv>
  <rv s="0">
    <fb>14.141999999999999</fb>
    <v>1</v>
  </rv>
  <rv s="0">
    <fb>44251</fb>
    <v>0</v>
  </rv>
  <rv s="0">
    <fb>234.55</fb>
    <v>1</v>
  </rv>
  <rv s="0">
    <fb>63.19</fb>
    <v>1</v>
  </rv>
  <rv s="0">
    <fb>104.7585</fb>
    <v>1</v>
  </rv>
  <rv s="0">
    <fb>14.499000000000001</fb>
    <v>1</v>
  </rv>
  <rv s="0">
    <fb>44252</fb>
    <v>0</v>
  </rv>
  <rv s="0">
    <fb>228.99</fb>
    <v>1</v>
  </rv>
  <rv s="0">
    <fb>101.568</fb>
    <v>1</v>
  </rv>
  <rv s="0">
    <fb>13.307499999999999</fb>
    <v>1</v>
  </rv>
  <rv s="0">
    <fb>44253</fb>
    <v>0</v>
  </rv>
  <rv s="0">
    <fb>232.38</fb>
    <v>1</v>
  </rv>
  <rv s="0">
    <fb>60.78</fb>
    <v>1</v>
  </rv>
  <rv s="0">
    <fb>101.843</fb>
    <v>1</v>
  </rv>
  <rv s="0">
    <fb>13.714499999999999</fb>
    <v>1</v>
  </rv>
  <rv s="0">
    <fb>44256</fb>
    <v>0</v>
  </rv>
  <rv s="0">
    <fb>236.94</fb>
    <v>1</v>
  </rv>
  <rv s="0">
    <fb>62.88</fb>
    <v>1</v>
  </rv>
  <rv s="0">
    <fb>104.07550000000001</fb>
    <v>1</v>
  </rv>
  <rv s="0">
    <fb>13.841799999999999</fb>
    <v>1</v>
  </rv>
  <rv s="0">
    <fb>44257</fb>
    <v>0</v>
  </rv>
  <rv s="0">
    <fb>233.87</fb>
    <v>1</v>
  </rv>
  <rv s="0">
    <fb>61.24</fb>
    <v>1</v>
  </rv>
  <rv s="0">
    <fb>103.792</fb>
    <v>1</v>
  </rv>
  <rv s="0">
    <fb>13.4063</fb>
    <v>1</v>
  </rv>
  <rv s="0">
    <fb>44258</fb>
    <v>0</v>
  </rv>
  <rv s="0">
    <fb>227.56</fb>
    <v>1</v>
  </rv>
  <rv s="0">
    <fb>59.9</fb>
    <v>1</v>
  </rv>
  <rv s="0">
    <fb>101.3355</fb>
    <v>1</v>
  </rv>
  <rv s="0">
    <fb>12.8048</fb>
    <v>1</v>
  </rv>
  <rv s="0">
    <fb>44259</fb>
    <v>0</v>
  </rv>
  <rv s="0">
    <fb>226.73</fb>
    <v>1</v>
  </rv>
  <rv s="0">
    <fb>58.33</fb>
    <v>1</v>
  </rv>
  <rv s="0">
    <fb>102.4545</fb>
    <v>1</v>
  </rv>
  <rv s="0">
    <fb>12.3703</fb>
    <v>1</v>
  </rv>
  <rv s="0">
    <fb>44260</fb>
    <v>0</v>
  </rv>
  <rv s="0">
    <fb>231.6</fb>
    <v>1</v>
  </rv>
  <rv s="0">
    <fb>60.74</fb>
    <v>1</v>
  </rv>
  <rv s="0">
    <fb>105.42700000000001</fb>
    <v>1</v>
  </rv>
  <rv s="0">
    <fb>12.461499999999999</fb>
    <v>1</v>
  </rv>
  <rv s="0">
    <fb>44263</fb>
    <v>0</v>
  </rv>
  <rv s="0">
    <fb>227.39</fb>
    <v>1</v>
  </rv>
  <rv s="0">
    <fb>101.2085</fb>
    <v>1</v>
  </rv>
  <rv s="0">
    <fb>11.593299999999999</fb>
    <v>1</v>
  </rv>
  <rv s="0">
    <fb>44264</fb>
    <v>0</v>
  </rv>
  <rv s="0">
    <fb>233.78</fb>
    <v>1</v>
  </rv>
  <rv s="0">
    <fb>62.67</fb>
    <v>1</v>
  </rv>
  <rv s="0">
    <fb>102.63500000000001</fb>
    <v>1</v>
  </rv>
  <rv s="0">
    <fb>12.520300000000001</fb>
    <v>1</v>
  </rv>
  <rv s="0">
    <fb>44265</fb>
    <v>0</v>
  </rv>
  <rv s="0">
    <fb>232.42</fb>
    <v>1</v>
  </rv>
  <rv s="0">
    <fb>62.25</fb>
    <v>1</v>
  </rv>
  <rv s="0">
    <fb>102.75149999999999</fb>
    <v>1</v>
  </rv>
  <rv s="0">
    <fb>12.468299999999999</fb>
    <v>1</v>
  </rv>
  <rv s="0">
    <fb>44266</fb>
    <v>0</v>
  </rv>
  <rv s="0">
    <fb>237.13</fb>
    <v>1</v>
  </rv>
  <rv s="0">
    <fb>63.31</fb>
    <v>1</v>
  </rv>
  <rv s="0">
    <fb>105.7385</fb>
    <v>1</v>
  </rv>
  <rv s="0">
    <fb>12.993499999999999</fb>
    <v>1</v>
  </rv>
  <rv s="0">
    <fb>44267</fb>
    <v>0</v>
  </rv>
  <rv s="0">
    <fb>235.75</fb>
    <v>1</v>
  </rv>
  <rv s="0">
    <fb>62.9</fb>
    <v>1</v>
  </rv>
  <rv s="0">
    <fb>103.096</fb>
    <v>1</v>
  </rv>
  <rv s="0">
    <fb>12.856</fb>
    <v>1</v>
  </rv>
  <rv s="0">
    <fb>44270</fb>
    <v>0</v>
  </rv>
  <rv s="0">
    <fb>234.81</fb>
    <v>1</v>
  </rv>
  <rv s="0">
    <fb>63.79</fb>
    <v>1</v>
  </rv>
  <rv s="0">
    <fb>103.3245</fb>
    <v>1</v>
  </rv>
  <rv s="0">
    <fb>13.1913</fb>
    <v>1</v>
  </rv>
  <rv s="0">
    <fb>44271</fb>
    <v>0</v>
  </rv>
  <rv s="0">
    <fb>237.71</fb>
    <v>1</v>
  </rv>
  <rv s="0">
    <fb>64.78</fb>
    <v>1</v>
  </rv>
  <rv s="0">
    <fb>104.626</fb>
    <v>1</v>
  </rv>
  <rv s="0">
    <fb>13.2913</fb>
    <v>1</v>
  </rv>
  <rv s="0">
    <fb>44272</fb>
    <v>0</v>
  </rv>
  <rv s="0">
    <fb>237.04</fb>
    <v>1</v>
  </rv>
  <rv s="0">
    <fb>65.78</fb>
    <v>1</v>
  </rv>
  <rv s="0">
    <fb>104.554</fb>
    <v>1</v>
  </rv>
  <rv s="0">
    <fb>44273</fb>
    <v>0</v>
  </rv>
  <rv s="0">
    <fb>230.72</fb>
    <v>1</v>
  </rv>
  <rv s="0">
    <fb>63.725000000000001</fb>
    <v>1</v>
  </rv>
  <rv s="0">
    <fb>101.81100000000001</fb>
    <v>1</v>
  </rv>
  <rv s="0">
    <fb>12.7225</fb>
    <v>1</v>
  </rv>
  <rv s="0">
    <fb>44274</fb>
    <v>0</v>
  </rv>
  <rv s="0">
    <fb>230.35</fb>
    <v>1</v>
  </rv>
  <rv s="0">
    <fb>63.76</fb>
    <v>1</v>
  </rv>
  <rv s="0">
    <fb>102.16</fb>
    <v>1</v>
  </rv>
  <rv s="0">
    <fb>12.845800000000001</fb>
    <v>1</v>
  </rv>
  <rv s="0">
    <fb>44277</fb>
    <v>0</v>
  </rv>
  <rv s="0">
    <fb>235.99</fb>
    <v>1</v>
  </rv>
  <rv s="0">
    <fb>65.63</fb>
    <v>1</v>
  </rv>
  <rv s="0">
    <fb>101.9295</fb>
    <v>1</v>
  </rv>
  <rv s="0">
    <fb>13.186299999999999</fb>
    <v>1</v>
  </rv>
  <rv s="0">
    <fb>44278</fb>
    <v>0</v>
  </rv>
  <rv s="0">
    <fb>237.58</fb>
    <v>1</v>
  </rv>
  <rv s="0">
    <fb>63.48</fb>
    <v>1</v>
  </rv>
  <rv s="0">
    <fb>102.648</fb>
    <v>1</v>
  </rv>
  <rv s="0">
    <fb>13.0708</fb>
    <v>1</v>
  </rv>
  <rv s="0">
    <fb>44279</fb>
    <v>0</v>
  </rv>
  <rv s="0">
    <fb>235.46</fb>
    <v>1</v>
  </rv>
  <rv s="0">
    <fb>62.04</fb>
    <v>1</v>
  </rv>
  <rv s="0">
    <fb>102.253</fb>
    <v>1</v>
  </rv>
  <rv s="0">
    <fb>12.643000000000001</fb>
    <v>1</v>
  </rv>
  <rv s="0">
    <fb>44280</fb>
    <v>0</v>
  </rv>
  <rv s="0">
    <fb>232.34</fb>
    <v>1</v>
  </rv>
  <rv s="0">
    <fb>62.02</fb>
    <v>1</v>
  </rv>
  <rv s="0">
    <fb>102.218</fb>
    <v>1</v>
  </rv>
  <rv s="0">
    <fb>12.535299999999999</fb>
    <v>1</v>
  </rv>
  <rv s="0">
    <fb>44281</fb>
    <v>0</v>
  </rv>
  <rv s="0">
    <fb>236.48</fb>
    <v>1</v>
  </rv>
  <rv s="0">
    <fb>64.87</fb>
    <v>1</v>
  </rv>
  <rv s="0">
    <fb>101.7775</fb>
    <v>1</v>
  </rv>
  <rv s="0">
    <fb>12.8393</fb>
    <v>1</v>
  </rv>
  <rv s="0">
    <fb>44284</fb>
    <v>0</v>
  </rv>
  <rv s="0">
    <fb>235.24</fb>
    <v>1</v>
  </rv>
  <rv s="0">
    <fb>64.5</fb>
    <v>1</v>
  </rv>
  <rv s="0">
    <fb>102.7975</fb>
    <v>1</v>
  </rv>
  <rv s="0">
    <fb>12.9483</fb>
    <v>1</v>
  </rv>
  <rv s="0">
    <fb>44285</fb>
    <v>0</v>
  </rv>
  <rv s="0">
    <fb>231.85</fb>
    <v>1</v>
  </rv>
  <rv s="0">
    <fb>63.77</fb>
    <v>1</v>
  </rv>
  <rv s="0">
    <fb>102.777</fb>
    <v>1</v>
  </rv>
  <rv s="0">
    <fb>12.8718</fb>
    <v>1</v>
  </rv>
  <rv s="0">
    <fb>44286</fb>
    <v>0</v>
  </rv>
  <rv s="0">
    <fb>235.77</fb>
    <v>1</v>
  </rv>
  <rv s="0">
    <fb>64</fb>
    <v>1</v>
  </rv>
  <rv s="0">
    <fb>103.4315</fb>
    <v>1</v>
  </rv>
  <rv s="0">
    <fb>13.3483</fb>
    <v>1</v>
  </rv>
  <rv s="0">
    <fb>44287</fb>
    <v>0</v>
  </rv>
  <rv s="0">
    <fb>242.35</fb>
    <v>1</v>
  </rv>
  <rv s="0">
    <fb>64.55</fb>
    <v>1</v>
  </rv>
  <rv s="0">
    <fb>106.8875</fb>
    <v>1</v>
  </rv>
  <rv s="0">
    <fb>13.8118</fb>
    <v>1</v>
  </rv>
  <rv s="0">
    <fb>44291</fb>
    <v>0</v>
  </rv>
  <rv s="0">
    <fb>249.07</fb>
    <v>1</v>
  </rv>
  <rv s="0">
    <fb>66.540000000000006</fb>
    <v>1</v>
  </rv>
  <rv s="0">
    <fb>111.2775</fb>
    <v>1</v>
  </rv>
  <rv s="0">
    <fb>13.987500000000001</fb>
    <v>1</v>
  </rv>
  <rv s="0">
    <fb>44292</fb>
    <v>0</v>
  </rv>
  <rv s="0">
    <fb>247.86</fb>
    <v>1</v>
  </rv>
  <rv s="0">
    <fb>65.56</fb>
    <v>1</v>
  </rv>
  <rv s="0">
    <fb>111.2375</fb>
    <v>1</v>
  </rv>
  <rv s="0">
    <fb>13.861499999999999</fb>
    <v>1</v>
  </rv>
  <rv s="0">
    <fb>44293</fb>
    <v>0</v>
  </rv>
  <rv s="0">
    <fb>249.9</fb>
    <v>1</v>
  </rv>
  <rv s="0">
    <fb>66.25</fb>
    <v>1</v>
  </rv>
  <rv s="0">
    <fb>112.48399999999999</fb>
    <v>1</v>
  </rv>
  <rv s="0">
    <fb>14.1435</fb>
    <v>1</v>
  </rv>
  <rv s="0">
    <fb>44294</fb>
    <v>0</v>
  </rv>
  <rv s="0">
    <fb>253.25</fb>
    <v>1</v>
  </rv>
  <rv s="0">
    <fb>67.05</fb>
    <v>1</v>
  </rv>
  <rv s="0">
    <fb>113.27200000000001</fb>
    <v>1</v>
  </rv>
  <rv s="0">
    <fb>14.317</fb>
    <v>1</v>
  </rv>
  <rv s="0">
    <fb>44295</fb>
    <v>0</v>
  </rv>
  <rv s="0">
    <fb>255.85</fb>
    <v>1</v>
  </rv>
  <rv s="0">
    <fb>68.260000000000005</fb>
    <v>1</v>
  </rv>
  <rv s="0">
    <fb>114.294</fb>
    <v>1</v>
  </rv>
  <rv s="0">
    <fb>14.4</fb>
    <v>1</v>
  </rv>
  <rv s="0">
    <fb>44298</fb>
    <v>0</v>
  </rv>
  <rv s="0">
    <fb>255.91</fb>
    <v>1</v>
  </rv>
  <rv s="0">
    <fb>65.405000000000001</fb>
    <v>1</v>
  </rv>
  <rv s="0">
    <fb>112.73950000000001</fb>
    <v>1</v>
  </rv>
  <rv s="0">
    <fb>15.209</fb>
    <v>1</v>
  </rv>
  <rv s="0">
    <fb>44299</fb>
    <v>0</v>
  </rv>
  <rv s="0">
    <fb>258.49</fb>
    <v>1</v>
  </rv>
  <rv s="0">
    <fb>65.22</fb>
    <v>1</v>
  </rv>
  <rv s="0">
    <fb>113.3635</fb>
    <v>1</v>
  </rv>
  <rv s="0">
    <fb>15.679500000000001</fb>
    <v>1</v>
  </rv>
  <rv s="0">
    <fb>44300</fb>
    <v>0</v>
  </rv>
  <rv s="0">
    <fb>255.59</fb>
    <v>1</v>
  </rv>
  <rv s="0">
    <fb>64.19</fb>
    <v>1</v>
  </rv>
  <rv s="0">
    <fb>112.742</fb>
    <v>1</v>
  </rv>
  <rv s="0">
    <fb>15.276999999999999</fb>
    <v>1</v>
  </rv>
  <rv s="0">
    <fb>44301</fb>
    <v>0</v>
  </rv>
  <rv s="0">
    <fb>259.5</fb>
    <v>1</v>
  </rv>
  <rv s="0">
    <fb>65.02</fb>
    <v>1</v>
  </rv>
  <rv s="0">
    <fb>114.833</fb>
    <v>1</v>
  </rv>
  <rv s="0">
    <fb>16.1373</fb>
    <v>1</v>
  </rv>
  <rv s="0">
    <fb>44302</fb>
    <v>0</v>
  </rv>
  <rv s="0">
    <fb>260.74</fb>
    <v>1</v>
  </rv>
  <rv s="0">
    <fb>64.75</fb>
    <v>1</v>
  </rv>
  <rv s="0">
    <fb>114.88800000000001</fb>
    <v>1</v>
  </rv>
  <rv s="0">
    <fb>15.9125</fb>
    <v>1</v>
  </rv>
  <rv s="0">
    <fb>44305</fb>
    <v>0</v>
  </rv>
  <rv s="0">
    <fb>258.74</fb>
    <v>1</v>
  </rv>
  <rv s="0">
    <fb>63.63</fb>
    <v>1</v>
  </rv>
  <rv s="0">
    <fb>115.12</fb>
    <v>1</v>
  </rv>
  <rv s="0">
    <fb>15.361800000000001</fb>
    <v>1</v>
  </rv>
  <rv s="0">
    <fb>44306</fb>
    <v>0</v>
  </rv>
  <rv s="0">
    <fb>258.26</fb>
    <v>1</v>
  </rv>
  <rv s="0">
    <fb>62.7</fb>
    <v>1</v>
  </rv>
  <rv s="0">
    <fb>114.6815</fb>
    <v>1</v>
  </rv>
  <rv s="0">
    <fb>15.1713</fb>
    <v>1</v>
  </rv>
  <rv s="0">
    <fb>44307</fb>
    <v>0</v>
  </rv>
  <rv s="0">
    <fb>260.58</fb>
    <v>1</v>
  </rv>
  <rv s="0">
    <fb>63.7</fb>
    <v>1</v>
  </rv>
  <rv s="0">
    <fb>114.6645</fb>
    <v>1</v>
  </rv>
  <rv s="0">
    <fb>15.3605</fb>
    <v>1</v>
  </rv>
  <rv s="0">
    <fb>44308</fb>
    <v>0</v>
  </rv>
  <rv s="0">
    <fb>257.17</fb>
    <v>1</v>
  </rv>
  <rv s="0">
    <fb>62.57</fb>
    <v>1</v>
  </rv>
  <rv s="0">
    <fb>113.396</fb>
    <v>1</v>
  </rv>
  <rv s="0">
    <fb>14.850300000000001</fb>
    <v>1</v>
  </rv>
  <rv s="0">
    <fb>44309</fb>
    <v>0</v>
  </rv>
  <rv s="0">
    <fb>261.14999999999998</fb>
    <v>1</v>
  </rv>
  <rv s="0">
    <fb>59.24</fb>
    <v>1</v>
  </rv>
  <rv s="0">
    <fb>115.765</fb>
    <v>1</v>
  </rv>
  <rv s="0">
    <fb>15.2653</fb>
    <v>1</v>
  </rv>
  <rv s="0">
    <fb>44312</fb>
    <v>0</v>
  </rv>
  <rv s="0">
    <fb>261.55</fb>
    <v>1</v>
  </rv>
  <rv s="0">
    <fb>58.76</fb>
    <v>1</v>
  </rv>
  <rv s="0">
    <fb>116.337</fb>
    <v>1</v>
  </rv>
  <rv s="0">
    <fb>15.478</fb>
    <v>1</v>
  </rv>
  <rv s="0">
    <fb>44313</fb>
    <v>0</v>
  </rv>
  <rv s="0">
    <fb>261.97000000000003</fb>
    <v>1</v>
  </rv>
  <rv s="0">
    <fb>57.97</fb>
    <v>1</v>
  </rv>
  <rv s="0">
    <fb>115.35599999999999</fb>
    <v>1</v>
  </rv>
  <rv s="0">
    <fb>15.3818</fb>
    <v>1</v>
  </rv>
  <rv s="0">
    <fb>44314</fb>
    <v>0</v>
  </rv>
  <rv s="0">
    <fb>254.56</fb>
    <v>1</v>
  </rv>
  <rv s="0">
    <fb>57.62</fb>
    <v>1</v>
  </rv>
  <rv s="0">
    <fb>118.99550000000001</fb>
    <v>1</v>
  </rv>
  <rv s="0">
    <fb>15.2768</fb>
    <v>1</v>
  </rv>
  <rv s="0">
    <fb>44315</fb>
    <v>0</v>
  </rv>
  <rv s="0">
    <fb>252.51</fb>
    <v>1</v>
  </rv>
  <rv s="0">
    <fb>121.4945</fb>
    <v>1</v>
  </rv>
  <rv s="0">
    <fb>15.3248</fb>
    <v>1</v>
  </rv>
  <rv s="0">
    <fb>44316</fb>
    <v>0</v>
  </rv>
  <rv s="0">
    <fb>252.18</fb>
    <v>1</v>
  </rv>
  <rv s="0">
    <fb>57.53</fb>
    <v>1</v>
  </rv>
  <rv s="0">
    <fb>120.506</fb>
    <v>1</v>
  </rv>
  <rv s="0">
    <fb>15.009499999999999</fb>
    <v>1</v>
  </rv>
  <rv s="0">
    <fb>44319</fb>
    <v>0</v>
  </rv>
  <rv s="0">
    <fb>251.86</fb>
    <v>1</v>
  </rv>
  <rv s="0">
    <fb>57.26</fb>
    <v>1</v>
  </rv>
  <rv s="0">
    <fb>119.7585</fb>
    <v>1</v>
  </rv>
  <rv s="0">
    <fb>14.8368</fb>
    <v>1</v>
  </rv>
  <rv s="0">
    <fb>44320</fb>
    <v>0</v>
  </rv>
  <rv s="0">
    <fb>247.79</fb>
    <v>1</v>
  </rv>
  <rv s="0">
    <fb>56.9</fb>
    <v>1</v>
  </rv>
  <rv s="0">
    <fb>117.71250000000001</fb>
    <v>1</v>
  </rv>
  <rv s="0">
    <fb>14.3513</fb>
    <v>1</v>
  </rv>
  <rv s="0">
    <fb>44321</fb>
    <v>0</v>
  </rv>
  <rv s="0">
    <fb>246.47</fb>
    <v>1</v>
  </rv>
  <rv s="0">
    <fb>56.85</fb>
    <v>1</v>
  </rv>
  <rv s="0">
    <fb>117.837</fb>
    <v>1</v>
  </rv>
  <rv s="0">
    <fb>14.458500000000001</fb>
    <v>1</v>
  </rv>
  <rv s="0">
    <fb>44322</fb>
    <v>0</v>
  </rv>
  <rv s="0">
    <fb>249.73</fb>
    <v>1</v>
  </rv>
  <rv s="0">
    <fb>57.19</fb>
    <v>1</v>
  </rv>
  <rv s="0">
    <fb>119.0675</fb>
    <v>1</v>
  </rv>
  <rv s="0">
    <fb>14.523</fb>
    <v>1</v>
  </rv>
  <rv s="0">
    <fb>44323</fb>
    <v>0</v>
  </rv>
  <rv s="0">
    <fb>252.46</fb>
    <v>1</v>
  </rv>
  <rv s="0">
    <fb>57.67</fb>
    <v>1</v>
  </rv>
  <rv s="0">
    <fb>119.9345</fb>
    <v>1</v>
  </rv>
  <rv s="0">
    <fb>14.8123</fb>
    <v>1</v>
  </rv>
  <rv s="0">
    <fb>44326</fb>
    <v>0</v>
  </rv>
  <rv s="0">
    <fb>247.18</fb>
    <v>1</v>
  </rv>
  <rv s="0">
    <fb>117.083</fb>
    <v>1</v>
  </rv>
  <rv s="0">
    <fb>14.2658</fb>
    <v>1</v>
  </rv>
  <rv s="0">
    <fb>44327</fb>
    <v>0</v>
  </rv>
  <rv s="0">
    <fb>246.23</fb>
    <v>1</v>
  </rv>
  <rv s="0">
    <fb>55.04</fb>
    <v>1</v>
  </rv>
  <rv s="0">
    <fb>115.438</fb>
    <v>1</v>
  </rv>
  <rv s="0">
    <fb>14.3063</fb>
    <v>1</v>
  </rv>
  <rv s="0">
    <fb>44328</fb>
    <v>0</v>
  </rv>
  <rv s="0">
    <fb>239</fb>
    <v>1</v>
  </rv>
  <rv s="0">
    <fb>53.62</fb>
    <v>1</v>
  </rv>
  <rv s="0">
    <fb>111.95399999999999</fb>
    <v>1</v>
  </rv>
  <rv s="0">
    <fb>13.7585</fb>
    <v>1</v>
  </rv>
  <rv s="0">
    <fb>44329</fb>
    <v>0</v>
  </rv>
  <rv s="0">
    <fb>243.03</fb>
    <v>1</v>
  </rv>
  <rv s="0">
    <fb>54.01</fb>
    <v>1</v>
  </rv>
  <rv s="0">
    <fb>113.0985</fb>
    <v>1</v>
  </rv>
  <rv s="0">
    <fb>13.6653</fb>
    <v>1</v>
  </rv>
  <rv s="0">
    <fb>44330</fb>
    <v>0</v>
  </rv>
  <rv s="0">
    <fb>248.15</fb>
    <v>1</v>
  </rv>
  <rv s="0">
    <fb>55.35</fb>
    <v>1</v>
  </rv>
  <rv s="0">
    <fb>115.80800000000001</fb>
    <v>1</v>
  </rv>
  <rv s="0">
    <fb>14.243</fb>
    <v>1</v>
  </rv>
  <rv s="0">
    <fb>44333</fb>
    <v>0</v>
  </rv>
  <rv s="0">
    <fb>245.18</fb>
    <v>1</v>
  </rv>
  <rv s="0">
    <fb>55.33</fb>
    <v>1</v>
  </rv>
  <rv s="0">
    <fb>116.0705</fb>
    <v>1</v>
  </rv>
  <rv s="0">
    <fb>14.1655</fb>
    <v>1</v>
  </rv>
  <rv s="0">
    <fb>44334</fb>
    <v>0</v>
  </rv>
  <rv s="0">
    <fb>243.08</fb>
    <v>1</v>
  </rv>
  <rv s="0">
    <fb>115.17149999999999</fb>
    <v>1</v>
  </rv>
  <rv s="0">
    <fb>14.0158</fb>
    <v>1</v>
  </rv>
  <rv s="0">
    <fb>44335</fb>
    <v>0</v>
  </rv>
  <rv s="0">
    <fb>243.12</fb>
    <v>1</v>
  </rv>
  <rv s="0">
    <fb>55.36</fb>
    <v>1</v>
  </rv>
  <rv s="0">
    <fb>115.4355</fb>
    <v>1</v>
  </rv>
  <rv s="0">
    <fb>14.065799999999999</fb>
    <v>1</v>
  </rv>
  <rv s="0">
    <fb>44336</fb>
    <v>0</v>
  </rv>
  <rv s="0">
    <fb>246.48</fb>
    <v>1</v>
  </rv>
  <rv s="0">
    <fb>55.95</fb>
    <v>1</v>
  </rv>
  <rv s="0">
    <fb>117.8045</fb>
    <v>1</v>
  </rv>
  <rv s="0">
    <fb>14.612500000000001</fb>
    <v>1</v>
  </rv>
  <rv s="0">
    <fb>44337</fb>
    <v>0</v>
  </rv>
  <rv s="0">
    <fb>245.17</fb>
    <v>1</v>
  </rv>
  <rv s="0">
    <fb>56.08</fb>
    <v>1</v>
  </rv>
  <rv s="0">
    <fb>117.255</fb>
    <v>1</v>
  </rv>
  <rv s="0">
    <fb>14.9918</fb>
    <v>1</v>
  </rv>
  <rv s="0">
    <fb>44340</fb>
    <v>0</v>
  </rv>
  <rv s="0">
    <fb>250.78</fb>
    <v>1</v>
  </rv>
  <rv s="0">
    <fb>120.3335</fb>
    <v>1</v>
  </rv>
  <rv s="0">
    <fb>15.612</fb>
    <v>1</v>
  </rv>
  <rv s="0">
    <fb>44341</fb>
    <v>0</v>
  </rv>
  <rv s="0">
    <fb>251.72</fb>
    <v>1</v>
  </rv>
  <rv s="0">
    <fb>56.87</fb>
    <v>1</v>
  </rv>
  <rv s="0">
    <fb>120.45350000000001</fb>
    <v>1</v>
  </rv>
  <rv s="0">
    <fb>15.6478</fb>
    <v>1</v>
  </rv>
  <rv s="0">
    <fb>44342</fb>
    <v>0</v>
  </rv>
  <rv s="0">
    <fb>251.49</fb>
    <v>1</v>
  </rv>
  <rv s="0">
    <fb>56.92</fb>
    <v>1</v>
  </rv>
  <rv s="0">
    <fb>121.6765</fb>
    <v>1</v>
  </rv>
  <rv s="0">
    <fb>15.7</fb>
    <v>1</v>
  </rv>
  <rv s="0">
    <fb>44343</fb>
    <v>0</v>
  </rv>
  <rv s="0">
    <fb>249.31</fb>
    <v>1</v>
  </rv>
  <rv s="0">
    <fb>57.73</fb>
    <v>1</v>
  </rv>
  <rv s="0">
    <fb>120.1255</fb>
    <v>1</v>
  </rv>
  <rv s="0">
    <fb>15.488</fb>
    <v>1</v>
  </rv>
  <rv s="0">
    <fb>44344</fb>
    <v>0</v>
  </rv>
  <rv s="0">
    <fb>249.68</fb>
    <v>1</v>
  </rv>
  <rv s="0">
    <fb>57.12</fb>
    <v>1</v>
  </rv>
  <rv s="0">
    <fb>120.578</fb>
    <v>1</v>
  </rv>
  <rv s="0">
    <fb>16.244499999999999</fb>
    <v>1</v>
  </rv>
  <rv s="0">
    <fb>44348</fb>
    <v>0</v>
  </rv>
  <rv s="0">
    <fb>247.4</fb>
    <v>1</v>
  </rv>
  <rv s="0">
    <fb>56.89</fb>
    <v>1</v>
  </rv>
  <rv s="0">
    <fb>121.4905</fb>
    <v>1</v>
  </rv>
  <rv s="0">
    <fb>16.264500000000002</fb>
    <v>1</v>
  </rv>
  <rv s="0">
    <fb>44349</fb>
    <v>0</v>
  </rv>
  <rv s="0">
    <fb>247.3</fb>
    <v>1</v>
  </rv>
  <rv s="0">
    <fb>57.48</fb>
    <v>1</v>
  </rv>
  <rv s="0">
    <fb>121.06399999999999</fb>
    <v>1</v>
  </rv>
  <rv s="0">
    <fb>16.778300000000002</fb>
    <v>1</v>
  </rv>
  <rv s="0">
    <fb>44350</fb>
    <v>0</v>
  </rv>
  <rv s="0">
    <fb>245.71</fb>
    <v>1</v>
  </rv>
  <rv s="0">
    <fb>56.24</fb>
    <v>1</v>
  </rv>
  <rv s="0">
    <fb>120.23050000000001</fb>
    <v>1</v>
  </rv>
  <rv s="0">
    <fb>16.969799999999999</fb>
    <v>1</v>
  </rv>
  <rv s="0">
    <fb>44351</fb>
    <v>0</v>
  </rv>
  <rv s="0">
    <fb>250.79</fb>
    <v>1</v>
  </rv>
  <rv s="0">
    <fb>57.37</fb>
    <v>1</v>
  </rv>
  <rv s="0">
    <fb>122.58799999999999</fb>
    <v>1</v>
  </rv>
  <rv s="0">
    <fb>17.578299999999999</fb>
    <v>1</v>
  </rv>
  <rv s="0">
    <fb>44354</fb>
    <v>0</v>
  </rv>
  <rv s="0">
    <fb>253.81</fb>
    <v>1</v>
  </rv>
  <rv s="0">
    <fb>57.09</fb>
    <v>1</v>
  </rv>
  <rv s="0">
    <fb>123.3045</fb>
    <v>1</v>
  </rv>
  <rv s="0">
    <fb>17.619</fb>
    <v>1</v>
  </rv>
  <rv s="0">
    <fb>44355</fb>
    <v>0</v>
  </rv>
  <rv s="0">
    <fb>252.57</fb>
    <v>1</v>
  </rv>
  <rv s="0">
    <fb>57</fb>
    <v>1</v>
  </rv>
  <rv s="0">
    <fb>124.1425</fb>
    <v>1</v>
  </rv>
  <rv s="0">
    <fb>17.457000000000001</fb>
    <v>1</v>
  </rv>
  <rv s="0">
    <fb>44356</fb>
    <v>0</v>
  </rv>
  <rv s="0">
    <fb>253.59</fb>
    <v>1</v>
  </rv>
  <rv s="0">
    <fb>124.57</fb>
    <v>1</v>
  </rv>
  <rv s="0">
    <fb>17.3583</fb>
    <v>1</v>
  </rv>
  <rv s="0">
    <fb>44357</fb>
    <v>0</v>
  </rv>
  <rv s="0">
    <fb>257.24</fb>
    <v>1</v>
  </rv>
  <rv s="0">
    <fb>57.38</fb>
    <v>1</v>
  </rv>
  <rv s="0">
    <fb>126.08</fb>
    <v>1</v>
  </rv>
  <rv s="0">
    <fb>17.425000000000001</fb>
    <v>1</v>
  </rv>
  <rv s="0">
    <fb>44358</fb>
    <v>0</v>
  </rv>
  <rv s="0">
    <fb>257.89</fb>
    <v>1</v>
  </rv>
  <rv s="0">
    <fb>57.85</fb>
    <v>1</v>
  </rv>
  <rv s="0">
    <fb>125.6965</fb>
    <v>1</v>
  </rv>
  <rv s="0">
    <fb>17.825299999999999</fb>
    <v>1</v>
  </rv>
  <rv s="0">
    <fb>44361</fb>
    <v>0</v>
  </rv>
  <rv s="0">
    <fb>259.89</fb>
    <v>1</v>
  </rv>
  <rv s="0">
    <fb>58.19</fb>
    <v>1</v>
  </rv>
  <rv s="0">
    <fb>126.352</fb>
    <v>1</v>
  </rv>
  <rv s="0">
    <fb>18.018799999999999</fb>
    <v>1</v>
  </rv>
  <rv s="0">
    <fb>44362</fb>
    <v>0</v>
  </rv>
  <rv s="0">
    <fb>258.36</fb>
    <v>1</v>
  </rv>
  <rv s="0">
    <fb>126.033</fb>
    <v>1</v>
  </rv>
  <rv s="0">
    <fb>17.788499999999999</fb>
    <v>1</v>
  </rv>
  <rv s="0">
    <fb>44363</fb>
    <v>0</v>
  </rv>
  <rv s="0">
    <fb>257.38</fb>
    <v>1</v>
  </rv>
  <rv s="0">
    <fb>57.22</fb>
    <v>1</v>
  </rv>
  <rv s="0">
    <fb>17.810300000000002</fb>
    <v>1</v>
  </rv>
  <rv s="0">
    <fb>44364</fb>
    <v>0</v>
  </rv>
  <rv s="0">
    <fb>260.89999999999998</fb>
    <v>1</v>
  </rv>
  <rv s="0">
    <fb>57.18</fb>
    <v>1</v>
  </rv>
  <rv s="0">
    <fb>126.371</fb>
    <v>1</v>
  </rv>
  <rv s="0">
    <fb>18.657299999999999</fb>
    <v>1</v>
  </rv>
  <rv s="0">
    <fb>44365</fb>
    <v>0</v>
  </rv>
  <rv s="0">
    <fb>259.43</fb>
    <v>1</v>
  </rv>
  <rv s="0">
    <fb>55.67</fb>
    <v>1</v>
  </rv>
  <rv s="0">
    <fb>125.5675</fb>
    <v>1</v>
  </rv>
  <rv s="0">
    <fb>18.6387</fb>
    <v>1</v>
  </rv>
  <rv s="0">
    <fb>44368</fb>
    <v>0</v>
  </rv>
  <rv s="0">
    <fb>262.63</fb>
    <v>1</v>
  </rv>
  <rv s="0">
    <fb>55.87</fb>
    <v>1</v>
  </rv>
  <rv s="0">
    <fb>126.455</fb>
    <v>1</v>
  </rv>
  <rv s="0">
    <fb>18.427299999999999</fb>
    <v>1</v>
  </rv>
  <rv s="0">
    <fb>44369</fb>
    <v>0</v>
  </rv>
  <rv s="0">
    <fb>265.51</fb>
    <v>1</v>
  </rv>
  <rv s="0">
    <fb>126.9995</fb>
    <v>1</v>
  </rv>
  <rv s="0">
    <fb>18.886800000000001</fb>
    <v>1</v>
  </rv>
  <rv s="0">
    <fb>44370</fb>
    <v>0</v>
  </rv>
  <rv s="0">
    <fb>265.27499999999998</fb>
    <v>1</v>
  </rv>
  <rv s="0">
    <fb>55.26</fb>
    <v>1</v>
  </rv>
  <rv s="0">
    <fb>126.4615</fb>
    <v>1</v>
  </rv>
  <rv s="0">
    <fb>19.057300000000001</fb>
    <v>1</v>
  </rv>
  <rv s="0">
    <fb>44371</fb>
    <v>0</v>
  </rv>
  <rv s="0">
    <fb>266.69</fb>
    <v>1</v>
  </rv>
  <rv s="0">
    <fb>56.07</fb>
    <v>1</v>
  </rv>
  <rv s="0">
    <fb>127.282</fb>
    <v>1</v>
  </rv>
  <rv s="0">
    <fb>19.205500000000001</fb>
    <v>1</v>
  </rv>
  <rv s="0">
    <fb>44372</fb>
    <v>0</v>
  </rv>
  <rv s="0">
    <fb>265.02</fb>
    <v>1</v>
  </rv>
  <rv s="0">
    <fb>55.91</fb>
    <v>1</v>
  </rv>
  <rv s="0">
    <fb>126.995</fb>
    <v>1</v>
  </rv>
  <rv s="0">
    <fb>19.030999999999999</fb>
    <v>1</v>
  </rv>
  <rv s="0">
    <fb>44375</fb>
    <v>0</v>
  </rv>
  <rv s="0">
    <fb>268.72000000000003</fb>
    <v>1</v>
  </rv>
  <rv s="0">
    <fb>126.81950000000001</fb>
    <v>1</v>
  </rv>
  <rv s="0">
    <fb>19.984999999999999</fb>
    <v>1</v>
  </rv>
  <rv s="0">
    <fb>44376</fb>
    <v>0</v>
  </rv>
  <rv s="0">
    <fb>271.39999999999998</fb>
    <v>1</v>
  </rv>
  <rv s="0">
    <fb>56.75</fb>
    <v>1</v>
  </rv>
  <rv s="0">
    <fb>126.0185</fb>
    <v>1</v>
  </rv>
  <rv s="0">
    <fb>20.026800000000001</fb>
    <v>1</v>
  </rv>
  <rv s="0">
    <fb>44377</fb>
    <v>0</v>
  </rv>
  <rv s="0">
    <fb>270.89999999999998</fb>
    <v>1</v>
  </rv>
  <rv s="0">
    <fb>56.14</fb>
    <v>1</v>
  </rv>
  <rv s="0">
    <fb>125.316</fb>
    <v>1</v>
  </rv>
  <rv s="0">
    <fb>20.002500000000001</fb>
    <v>1</v>
  </rv>
  <rv s="0">
    <fb>44378</fb>
    <v>0</v>
  </rv>
  <rv s="0">
    <fb>271.60000000000002</fb>
    <v>1</v>
  </rv>
  <rv s="0">
    <fb>56.01</fb>
    <v>1</v>
  </rv>
  <rv s="0">
    <fb>126.3685</fb>
    <v>1</v>
  </rv>
  <rv s="0">
    <fb>20.212</fb>
    <v>1</v>
  </rv>
  <rv s="0">
    <fb>44379</fb>
    <v>0</v>
  </rv>
  <rv s="0">
    <fb>277.64999999999998</fb>
    <v>1</v>
  </rv>
  <rv s="0">
    <fb>56.76</fb>
    <v>1</v>
  </rv>
  <rv s="0">
    <fb>128.71899999999999</fb>
    <v>1</v>
  </rv>
  <rv s="0">
    <fb>20.486999999999998</fb>
    <v>1</v>
  </rv>
  <rv s="0">
    <fb>44383</fb>
    <v>0</v>
  </rv>
  <rv s="0">
    <fb>277.66000000000003</fb>
    <v>1</v>
  </rv>
  <rv s="0">
    <fb>56.09</fb>
    <v>1</v>
  </rv>
  <rv s="0">
    <fb>129.77099999999999</fb>
    <v>1</v>
  </rv>
  <rv s="0">
    <fb>20.698499999999999</fb>
    <v>1</v>
  </rv>
  <rv s="0">
    <fb>44384</fb>
    <v>0</v>
  </rv>
  <rv s="0">
    <fb>279.93</fb>
    <v>1</v>
  </rv>
  <rv s="0">
    <fb>55.96</fb>
    <v>1</v>
  </rv>
  <rv s="0">
    <fb>130.07749999999999</fb>
    <v>1</v>
  </rv>
  <rv s="0">
    <fb>20.3718</fb>
    <v>1</v>
  </rv>
  <rv s="0">
    <fb>44385</fb>
    <v>0</v>
  </rv>
  <rv s="0">
    <fb>277.42</fb>
    <v>1</v>
  </rv>
  <rv s="0">
    <fb>55.39</fb>
    <v>1</v>
  </rv>
  <rv s="0">
    <fb>129.17699999999999</fb>
    <v>1</v>
  </rv>
  <rv s="0">
    <fb>19.902799999999999</fb>
    <v>1</v>
  </rv>
  <rv s="0">
    <fb>44386</fb>
    <v>0</v>
  </rv>
  <rv s="0">
    <fb>277.94</fb>
    <v>1</v>
  </rv>
  <rv s="0">
    <fb>129.5745</fb>
    <v>1</v>
  </rv>
  <rv s="0">
    <fb>20.0503</fb>
    <v>1</v>
  </rv>
  <rv s="0">
    <fb>44389</fb>
    <v>0</v>
  </rv>
  <rv s="0">
    <fb>277.32</fb>
    <v>1</v>
  </rv>
  <rv s="0">
    <fb>56.73</fb>
    <v>1</v>
  </rv>
  <rv s="0">
    <fb>130.56399999999999</fb>
    <v>1</v>
  </rv>
  <rv s="0">
    <fb>20.512499999999999</fb>
    <v>1</v>
  </rv>
  <rv s="0">
    <fb>44390</fb>
    <v>0</v>
  </rv>
  <rv s="0">
    <fb>280.98</fb>
    <v>1</v>
  </rv>
  <rv s="0">
    <fb>130.99449999999999</fb>
    <v>1</v>
  </rv>
  <rv s="0">
    <fb>20.25</fb>
    <v>1</v>
  </rv>
  <rv s="0">
    <fb>44391</fb>
    <v>0</v>
  </rv>
  <rv s="0">
    <fb>282.51</fb>
    <v>1</v>
  </rv>
  <rv s="0">
    <fb>56.52</fb>
    <v>1</v>
  </rv>
  <rv s="0">
    <fb>132.08250000000001</fb>
    <v>1</v>
  </rv>
  <rv s="0">
    <fb>19.8415</fb>
    <v>1</v>
  </rv>
  <rv s="0">
    <fb>44392</fb>
    <v>0</v>
  </rv>
  <rv s="0">
    <fb>281.02999999999997</fb>
    <v>1</v>
  </rv>
  <rv s="0">
    <fb>55.81</fb>
    <v>1</v>
  </rv>
  <rv s="0">
    <fb>131.26650000000001</fb>
    <v>1</v>
  </rv>
  <rv s="0">
    <fb>18.9663</fb>
    <v>1</v>
  </rv>
  <rv s="0">
    <fb>44393</fb>
    <v>0</v>
  </rv>
  <rv s="0">
    <fb>280.75</fb>
    <v>1</v>
  </rv>
  <rv s="0">
    <fb>54.97</fb>
    <v>1</v>
  </rv>
  <rv s="0">
    <fb>131.84549999999999</fb>
    <v>1</v>
  </rv>
  <rv s="0">
    <fb>18.161000000000001</fb>
    <v>1</v>
  </rv>
  <rv s="0">
    <fb>44396</fb>
    <v>0</v>
  </rv>
  <rv s="0">
    <fb>277.01</fb>
    <v>1</v>
  </rv>
  <rv s="0">
    <fb>54.64</fb>
    <v>1</v>
  </rv>
  <rv s="0">
    <fb>129.25399999999999</fb>
    <v>1</v>
  </rv>
  <rv s="0">
    <fb>18.779800000000002</fb>
    <v>1</v>
  </rv>
  <rv s="0">
    <fb>44397</fb>
    <v>0</v>
  </rv>
  <rv s="0">
    <fb>279.32</fb>
    <v>1</v>
  </rv>
  <rv s="0">
    <fb>55.24</fb>
    <v>1</v>
  </rv>
  <rv s="0">
    <fb>131.10149999999999</fb>
    <v>1</v>
  </rv>
  <rv s="0">
    <fb>18.611999999999998</fb>
    <v>1</v>
  </rv>
  <rv s="0">
    <fb>44398</fb>
    <v>0</v>
  </rv>
  <rv s="0">
    <fb>281.39999999999998</fb>
    <v>1</v>
  </rv>
  <rv s="0">
    <fb>56.23</fb>
    <v>1</v>
  </rv>
  <rv s="0">
    <fb>132.60050000000001</fb>
    <v>1</v>
  </rv>
  <rv s="0">
    <fb>19.41</fb>
    <v>1</v>
  </rv>
  <rv s="0">
    <fb>44399</fb>
    <v>0</v>
  </rv>
  <rv s="0">
    <fb>286.14</fb>
    <v>1</v>
  </rv>
  <rv s="0">
    <fb>133.32849999999999</fb>
    <v>1</v>
  </rv>
  <rv s="0">
    <fb>19.594000000000001</fb>
    <v>1</v>
  </rv>
  <rv s="0">
    <fb>44400</fb>
    <v>0</v>
  </rv>
  <rv s="0">
    <fb>289.67</fb>
    <v>1</v>
  </rv>
  <rv s="0">
    <fb>53</fb>
    <v>1</v>
  </rv>
  <rv s="0">
    <fb>137.816</fb>
    <v>1</v>
  </rv>
  <rv s="0">
    <fb>19.558</fb>
    <v>1</v>
  </rv>
  <rv s="0">
    <fb>44403</fb>
    <v>0</v>
  </rv>
  <rv s="0">
    <fb>289.05</fb>
    <v>1</v>
  </rv>
  <rv s="0">
    <fb>54.31</fb>
    <v>1</v>
  </rv>
  <rv s="0">
    <fb>139.64449999999999</fb>
    <v>1</v>
  </rv>
  <rv s="0">
    <fb>19.294</fb>
    <v>1</v>
  </rv>
  <rv s="0">
    <fb>44404</fb>
    <v>0</v>
  </rv>
  <rv s="0">
    <fb>286.54000000000002</fb>
    <v>1</v>
  </rv>
  <rv s="0">
    <fb>53.18</fb>
    <v>1</v>
  </rv>
  <rv s="0">
    <fb>136.79650000000001</fb>
    <v>1</v>
  </rv>
  <rv s="0">
    <fb>19.207999999999998</fb>
    <v>1</v>
  </rv>
  <rv s="0">
    <fb>44405</fb>
    <v>0</v>
  </rv>
  <rv s="0">
    <fb>286.22000000000003</fb>
    <v>1</v>
  </rv>
  <rv s="0">
    <fb>53.07</fb>
    <v>1</v>
  </rv>
  <rv s="0">
    <fb>136.38149999999999</fb>
    <v>1</v>
  </rv>
  <rv s="0">
    <fb>19.503</fb>
    <v>1</v>
  </rv>
  <rv s="0">
    <fb>44406</fb>
    <v>0</v>
  </rv>
  <rv s="0">
    <fb>286.5</fb>
    <v>1</v>
  </rv>
  <rv s="0">
    <fb>53.7</fb>
    <v>1</v>
  </rv>
  <rv s="0">
    <fb>136.54050000000001</fb>
    <v>1</v>
  </rv>
  <rv s="0">
    <fb>19.661999999999999</fb>
    <v>1</v>
  </rv>
  <rv s="0">
    <fb>44407</fb>
    <v>0</v>
  </rv>
  <rv s="0">
    <fb>284.91000000000003</fb>
    <v>1</v>
  </rv>
  <rv s="0">
    <fb>53.72</fb>
    <v>1</v>
  </rv>
  <rv s="0">
    <fb>135.221</fb>
    <v>1</v>
  </rv>
  <rv s="0">
    <fb>19.498999999999999</fb>
    <v>1</v>
  </rv>
  <rv s="0">
    <fb>44410</fb>
    <v>0</v>
  </rv>
  <rv s="0">
    <fb>284.82</fb>
    <v>1</v>
  </rv>
  <rv s="0">
    <fb>53.68</fb>
    <v>1</v>
  </rv>
  <rv s="0">
    <fb>135.98949999999999</fb>
    <v>1</v>
  </rv>
  <rv s="0">
    <fb>19.75</fb>
    <v>1</v>
  </rv>
  <rv s="0">
    <fb>44411</fb>
    <v>0</v>
  </rv>
  <rv s="0">
    <fb>287.12</fb>
    <v>1</v>
  </rv>
  <rv s="0">
    <fb>54.06</fb>
    <v>1</v>
  </rv>
  <rv s="0">
    <fb>136.28</fb>
    <v>1</v>
  </rv>
  <rv s="0">
    <fb>19.815000000000001</fb>
    <v>1</v>
  </rv>
  <rv s="0">
    <fb>44412</fb>
    <v>0</v>
  </rv>
  <rv s="0">
    <fb>286.51</fb>
    <v>1</v>
  </rv>
  <rv s="0">
    <fb>136.02850000000001</fb>
    <v>1</v>
  </rv>
  <rv s="0">
    <fb>20.274000000000001</fb>
    <v>1</v>
  </rv>
  <rv s="0">
    <fb>44413</fb>
    <v>0</v>
  </rv>
  <rv s="0">
    <fb>289.52</fb>
    <v>1</v>
  </rv>
  <rv s="0">
    <fb>53.89</fb>
    <v>1</v>
  </rv>
  <rv s="0">
    <fb>136.94</fb>
    <v>1</v>
  </rv>
  <rv s="0">
    <fb>20.637</fb>
    <v>1</v>
  </rv>
  <rv s="0">
    <fb>44414</fb>
    <v>0</v>
  </rv>
  <rv s="0">
    <fb>289.45999999999998</fb>
    <v>1</v>
  </rv>
  <rv s="0">
    <fb>53.92</fb>
    <v>1</v>
  </rv>
  <rv s="0">
    <fb>137.036</fb>
    <v>1</v>
  </rv>
  <rv s="0">
    <fb>20.366</fb>
    <v>1</v>
  </rv>
  <rv s="0">
    <fb>44417</fb>
    <v>0</v>
  </rv>
  <rv s="0">
    <fb>288.33</fb>
    <v>1</v>
  </rv>
  <rv s="0">
    <fb>54.05</fb>
    <v>1</v>
  </rv>
  <rv s="0">
    <fb>138.00200000000001</fb>
    <v>1</v>
  </rv>
  <rv s="0">
    <fb>20.295000000000002</fb>
    <v>1</v>
  </rv>
  <rv s="0">
    <fb>44418</fb>
    <v>0</v>
  </rv>
  <rv s="0">
    <fb>286.44</fb>
    <v>1</v>
  </rv>
  <rv s="0">
    <fb>53.94</fb>
    <v>1</v>
  </rv>
  <rv s="0">
    <fb>138.09649999999999</fb>
    <v>1</v>
  </rv>
  <rv s="0">
    <fb>19.936</fb>
    <v>1</v>
  </rv>
  <rv s="0">
    <fb>44419</fb>
    <v>0</v>
  </rv>
  <rv s="0">
    <fb>286.95</fb>
    <v>1</v>
  </rv>
  <rv s="0">
    <fb>54.14</fb>
    <v>1</v>
  </rv>
  <rv s="0">
    <fb>137.68950000000001</fb>
    <v>1</v>
  </rv>
  <rv s="0">
    <fb>19.699000000000002</fb>
    <v>1</v>
  </rv>
  <rv s="0">
    <fb>44420</fb>
    <v>0</v>
  </rv>
  <rv s="0">
    <fb>289.81</fb>
    <v>1</v>
  </rv>
  <rv s="0">
    <fb>53.54</fb>
    <v>1</v>
  </rv>
  <rv s="0">
    <fb>138.3895</fb>
    <v>1</v>
  </rv>
  <rv s="0">
    <fb>19.905000000000001</fb>
    <v>1</v>
  </rv>
  <rv s="0">
    <fb>44421</fb>
    <v>0</v>
  </rv>
  <rv s="0">
    <fb>292.85000000000002</fb>
    <v>1</v>
  </rv>
  <rv s="0">
    <fb>53.49</fb>
    <v>1</v>
  </rv>
  <rv s="0">
    <fb>138.40600000000001</fb>
    <v>1</v>
  </rv>
  <rv s="0">
    <fb>20.187999999999999</fb>
    <v>1</v>
  </rv>
  <rv s="0">
    <fb>44424</fb>
    <v>0</v>
  </rv>
  <rv s="0">
    <fb>294.60000000000002</fb>
    <v>1</v>
  </rv>
  <rv s="0">
    <fb>53.47</fb>
    <v>1</v>
  </rv>
  <rv s="0">
    <fb>138.916</fb>
    <v>1</v>
  </rv>
  <rv s="0">
    <fb>19.95</fb>
    <v>1</v>
  </rv>
  <rv s="0">
    <fb>44425</fb>
    <v>0</v>
  </rv>
  <rv s="0">
    <fb>293.08</fb>
    <v>1</v>
  </rv>
  <rv s="0">
    <fb>52.69</fb>
    <v>1</v>
  </rv>
  <rv s="0">
    <fb>137.3005</fb>
    <v>1</v>
  </rv>
  <rv s="0">
    <fb>19.457999999999998</fb>
    <v>1</v>
  </rv>
  <rv s="0">
    <fb>44426</fb>
    <v>0</v>
  </rv>
  <rv s="0">
    <fb>290.73</fb>
    <v>1</v>
  </rv>
  <rv s="0">
    <fb>136.57</fb>
    <v>1</v>
  </rv>
  <rv s="0">
    <fb>19.04</fb>
    <v>1</v>
  </rv>
  <rv s="0">
    <fb>44427</fb>
    <v>0</v>
  </rv>
  <rv s="0">
    <fb>296.77</fb>
    <v>1</v>
  </rv>
  <rv s="0">
    <fb>52.44</fb>
    <v>1</v>
  </rv>
  <rv s="0">
    <fb>136.9135</fb>
    <v>1</v>
  </rv>
  <rv s="0">
    <fb>19.797999999999998</fb>
    <v>1</v>
  </rv>
  <rv s="0">
    <fb>44428</fb>
    <v>0</v>
  </rv>
  <rv s="0">
    <fb>304.36</fb>
    <v>1</v>
  </rv>
  <rv s="0">
    <fb>52.01</fb>
    <v>1</v>
  </rv>
  <rv s="0">
    <fb>138.43700000000001</fb>
    <v>1</v>
  </rv>
  <rv s="0">
    <fb>20.815999999999999</fb>
    <v>1</v>
  </rv>
  <rv s="0">
    <fb>44431</fb>
    <v>0</v>
  </rv>
  <rv s="0">
    <fb>304.64999999999998</fb>
    <v>1</v>
  </rv>
  <rv s="0">
    <fb>53.23</fb>
    <v>1</v>
  </rv>
  <rv s="0">
    <fb>141.09950000000001</fb>
    <v>1</v>
  </rv>
  <rv s="0">
    <fb>21.957999999999998</fb>
    <v>1</v>
  </rv>
  <rv s="0">
    <fb>44432</fb>
    <v>0</v>
  </rv>
  <rv s="0">
    <fb>302.62</fb>
    <v>1</v>
  </rv>
  <rv s="0">
    <fb>53.81</fb>
    <v>1</v>
  </rv>
  <rv s="0">
    <fb>142.39850000000001</fb>
    <v>1</v>
  </rv>
  <rv s="0">
    <fb>21.792999999999999</fb>
    <v>1</v>
  </rv>
  <rv s="0">
    <fb>44433</fb>
    <v>0</v>
  </rv>
  <rv s="0">
    <fb>302.01</fb>
    <v>1</v>
  </rv>
  <rv s="0">
    <fb>142.94999999999999</fb>
    <v>1</v>
  </rv>
  <rv s="0">
    <fb>22.213000000000001</fb>
    <v>1</v>
  </rv>
  <rv s="0">
    <fb>44434</fb>
    <v>0</v>
  </rv>
  <rv s="0">
    <fb>299.08999999999997</fb>
    <v>1</v>
  </rv>
  <rv s="0">
    <fb>53.13</fb>
    <v>1</v>
  </rv>
  <rv s="0">
    <fb>142.12299999999999</fb>
    <v>1</v>
  </rv>
  <rv s="0">
    <fb>22.068000000000001</fb>
    <v>1</v>
  </rv>
  <rv s="0">
    <fb>44435</fb>
    <v>0</v>
  </rv>
  <rv s="0">
    <fb>299.72000000000003</fb>
    <v>1</v>
  </rv>
  <rv s="0">
    <fb>144.5505</fb>
    <v>1</v>
  </rv>
  <rv s="0">
    <fb>22.635999999999999</fb>
    <v>1</v>
  </rv>
  <rv s="0">
    <fb>44438</fb>
    <v>0</v>
  </rv>
  <rv s="0">
    <fb>303.58999999999997</fb>
    <v>1</v>
  </rv>
  <rv s="0">
    <fb>145.46950000000001</fb>
    <v>1</v>
  </rv>
  <rv s="0">
    <fb>22.687999999999999</fb>
    <v>1</v>
  </rv>
  <rv s="0">
    <fb>44439</fb>
    <v>0</v>
  </rv>
  <rv s="0">
    <fb>301.88</fb>
    <v>1</v>
  </rv>
  <rv s="0">
    <fb>145.46199999999999</fb>
    <v>1</v>
  </rv>
  <rv s="0">
    <fb>22.385000000000002</fb>
    <v>1</v>
  </rv>
  <rv s="0">
    <fb>44440</fb>
    <v>0</v>
  </rv>
  <rv s="0">
    <fb>301.83</fb>
    <v>1</v>
  </rv>
  <rv s="0">
    <fb>53.67</fb>
    <v>1</v>
  </rv>
  <rv s="0">
    <fb>145.84200000000001</fb>
    <v>1</v>
  </rv>
  <rv s="0">
    <fb>22.440999999999999</fb>
    <v>1</v>
  </rv>
  <rv s="0">
    <fb>44441</fb>
    <v>0</v>
  </rv>
  <rv s="0">
    <fb>301.14999999999998</fb>
    <v>1</v>
  </rv>
  <rv s="0">
    <fb>53.73</fb>
    <v>1</v>
  </rv>
  <rv s="0">
    <fb>144.21899999999999</fb>
    <v>1</v>
  </rv>
  <rv s="0">
    <fb>22.396000000000001</fb>
    <v>1</v>
  </rv>
  <rv s="0">
    <fb>44442</fb>
    <v>0</v>
  </rv>
  <rv s="0">
    <fb>301.14</fb>
    <v>1</v>
  </rv>
  <rv s="0">
    <fb>53.51</fb>
    <v>1</v>
  </rv>
  <rv s="0">
    <fb>144.77500000000001</fb>
    <v>1</v>
  </rv>
  <rv s="0">
    <fb>22.843</fb>
    <v>1</v>
  </rv>
  <rv s="0">
    <fb>44446</fb>
    <v>0</v>
  </rv>
  <rv s="0">
    <fb>300.18</fb>
    <v>1</v>
  </rv>
  <rv s="0">
    <fb>53.65</fb>
    <v>1</v>
  </rv>
  <rv s="0">
    <fb>145.51900000000001</fb>
    <v>1</v>
  </rv>
  <rv s="0">
    <fb>22.661999999999999</fb>
    <v>1</v>
  </rv>
  <rv s="0">
    <fb>44447</fb>
    <v>0</v>
  </rv>
  <rv s="0">
    <fb>300.20999999999998</fb>
    <v>1</v>
  </rv>
  <rv s="0">
    <fb>53.57</fb>
    <v>1</v>
  </rv>
  <rv s="0">
    <fb>144.8835</fb>
    <v>1</v>
  </rv>
  <rv s="0">
    <fb>22.338999999999999</fb>
    <v>1</v>
  </rv>
  <rv s="0">
    <fb>44448</fb>
    <v>0</v>
  </rv>
  <rv s="0">
    <fb>297.25</fb>
    <v>1</v>
  </rv>
  <rv s="0">
    <fb>53.4</fb>
    <v>1</v>
  </rv>
  <rv s="0">
    <fb>144.9135</fb>
    <v>1</v>
  </rv>
  <rv s="0">
    <fb>22.177</fb>
    <v>1</v>
  </rv>
  <rv s="0">
    <fb>44449</fb>
    <v>0</v>
  </rv>
  <rv s="0">
    <fb>295.70999999999998</fb>
    <v>1</v>
  </rv>
  <rv s="0">
    <fb>53.84</fb>
    <v>1</v>
  </rv>
  <rv s="0">
    <fb>141.92099999999999</fb>
    <v>1</v>
  </rv>
  <rv s="0">
    <fb>22.478000000000002</fb>
    <v>1</v>
  </rv>
  <rv s="0">
    <fb>44452</fb>
    <v>0</v>
  </rv>
  <rv s="0">
    <fb>296.99</fb>
    <v>1</v>
  </rv>
  <rv s="0">
    <fb>54.99</fb>
    <v>1</v>
  </rv>
  <rv s="0">
    <fb>143.465</fb>
    <v>1</v>
  </rv>
  <rv s="0">
    <fb>22.152000000000001</fb>
    <v>1</v>
  </rv>
  <rv s="0">
    <fb>44453</fb>
    <v>0</v>
  </rv>
  <rv s="0">
    <fb>299.79000000000002</fb>
    <v>1</v>
  </rv>
  <rv s="0">
    <fb>54.52</fb>
    <v>1</v>
  </rv>
  <rv s="0">
    <fb>143.40600000000001</fb>
    <v>1</v>
  </rv>
  <rv s="0">
    <fb>22.242000000000001</fb>
    <v>1</v>
  </rv>
  <rv s="0">
    <fb>44454</fb>
    <v>0</v>
  </rv>
  <rv s="0">
    <fb>304.82</fb>
    <v>1</v>
  </rv>
  <rv s="0">
    <fb>55.12</fb>
    <v>1</v>
  </rv>
  <rv s="0">
    <fb>145.20599999999999</fb>
    <v>1</v>
  </rv>
  <rv s="0">
    <fb>22.341000000000001</fb>
    <v>1</v>
  </rv>
  <rv s="0">
    <fb>44455</fb>
    <v>0</v>
  </rv>
  <rv s="0">
    <fb>305.22000000000003</fb>
    <v>1</v>
  </rv>
  <rv s="0">
    <fb>54.83</fb>
    <v>1</v>
  </rv>
  <rv s="0">
    <fb>144.37350000000001</fb>
    <v>1</v>
  </rv>
  <rv s="0">
    <fb>44456</fb>
    <v>0</v>
  </rv>
  <rv s="0">
    <fb>299.87</fb>
    <v>1</v>
  </rv>
  <rv s="0">
    <fb>54.26</fb>
    <v>1</v>
  </rv>
  <rv s="0">
    <fb>141.46350000000001</fb>
    <v>1</v>
  </rv>
  <rv s="0">
    <fb>21.9</fb>
    <v>1</v>
  </rv>
  <rv s="0">
    <fb>44459</fb>
    <v>0</v>
  </rv>
  <rv s="0">
    <fb>294.3</fb>
    <v>1</v>
  </rv>
  <rv s="0">
    <fb>52.98</fb>
    <v>1</v>
  </rv>
  <rv s="0">
    <fb>139.017</fb>
    <v>1</v>
  </rv>
  <rv s="0">
    <fb>21.113</fb>
    <v>1</v>
  </rv>
  <rv s="0">
    <fb>44460</fb>
    <v>0</v>
  </rv>
  <rv s="0">
    <fb>294.8</fb>
    <v>1</v>
  </rv>
  <rv s="0">
    <fb>52.87</fb>
    <v>1</v>
  </rv>
  <rv s="0">
    <fb>139.6465</fb>
    <v>1</v>
  </rv>
  <rv s="0">
    <fb>21.245999999999999</fb>
    <v>1</v>
  </rv>
  <rv s="0">
    <fb>44461</fb>
    <v>0</v>
  </rv>
  <rv s="0">
    <fb>298.58</fb>
    <v>1</v>
  </rv>
  <rv s="0">
    <fb>140.9385</fb>
    <v>1</v>
  </rv>
  <rv s="0">
    <fb>21.940999999999999</fb>
    <v>1</v>
  </rv>
  <rv s="0">
    <fb>44462</fb>
    <v>0</v>
  </rv>
  <rv s="0">
    <fb>299.56</fb>
    <v>1</v>
  </rv>
  <rv s="0">
    <fb>54.03</fb>
    <v>1</v>
  </rv>
  <rv s="0">
    <fb>141.82650000000001</fb>
    <v>1</v>
  </rv>
  <rv s="0">
    <fb>22.481999999999999</fb>
    <v>1</v>
  </rv>
  <rv s="0">
    <fb>44463</fb>
    <v>0</v>
  </rv>
  <rv s="0">
    <fb>299.35000000000002</fb>
    <v>1</v>
  </rv>
  <rv s="0">
    <fb>54.22</fb>
    <v>1</v>
  </rv>
  <rv s="0">
    <fb>142.63300000000001</fb>
    <v>1</v>
  </rv>
  <rv s="0">
    <fb>22.081</fb>
    <v>1</v>
  </rv>
  <rv s="0">
    <fb>44466</fb>
    <v>0</v>
  </rv>
  <rv s="0">
    <fb>294.17</fb>
    <v>1</v>
  </rv>
  <rv s="0">
    <fb>54.66</fb>
    <v>1</v>
  </rv>
  <rv s="0">
    <fb>141.501</fb>
    <v>1</v>
  </rv>
  <rv s="0">
    <fb>21.66</fb>
    <v>1</v>
  </rv>
  <rv s="0">
    <fb>44467</fb>
    <v>0</v>
  </rv>
  <rv s="0">
    <fb>283.52</fb>
    <v>1</v>
  </rv>
  <rv s="0">
    <fb>54</fb>
    <v>1</v>
  </rv>
  <rv s="0">
    <fb>136.184</fb>
    <v>1</v>
  </rv>
  <rv s="0">
    <fb>20.699000000000002</fb>
    <v>1</v>
  </rv>
  <rv s="0">
    <fb>44468</fb>
    <v>0</v>
  </rv>
  <rv s="0">
    <fb>284</fb>
    <v>1</v>
  </rv>
  <rv s="0">
    <fb>134.52099999999999</fb>
    <v>1</v>
  </rv>
  <rv s="0">
    <fb>20.516999999999999</fb>
    <v>1</v>
  </rv>
  <rv s="0">
    <fb>44469</fb>
    <v>0</v>
  </rv>
  <rv s="0">
    <fb>281.92</fb>
    <v>1</v>
  </rv>
  <rv s="0">
    <fb>53.28</fb>
    <v>1</v>
  </rv>
  <rv s="0">
    <fb>133.2655</fb>
    <v>1</v>
  </rv>
  <rv s="0">
    <fb>20.716000000000001</fb>
    <v>1</v>
  </rv>
  <rv s="0">
    <fb>44470</fb>
    <v>0</v>
  </rv>
  <rv s="0">
    <fb>289.10000000000002</fb>
    <v>1</v>
  </rv>
  <rv s="0">
    <fb>53.86</fb>
    <v>1</v>
  </rv>
  <rv s="0">
    <fb>136.46250000000001</fb>
    <v>1</v>
  </rv>
  <rv s="0">
    <fb>20.742000000000001</fb>
    <v>1</v>
  </rv>
  <rv s="0">
    <fb>44473</fb>
    <v>0</v>
  </rv>
  <rv s="0">
    <fb>283.11</fb>
    <v>1</v>
  </rv>
  <rv s="0">
    <fb>133.76499999999999</fb>
    <v>1</v>
  </rv>
  <rv s="0">
    <fb>19.731999999999999</fb>
    <v>1</v>
  </rv>
  <rv s="0">
    <fb>44474</fb>
    <v>0</v>
  </rv>
  <rv s="0">
    <fb>288.76</fb>
    <v>1</v>
  </rv>
  <rv s="0">
    <fb>53.95</fb>
    <v>1</v>
  </rv>
  <rv s="0">
    <fb>136.17699999999999</fb>
    <v>1</v>
  </rv>
  <rv s="0">
    <fb>20.451000000000001</fb>
    <v>1</v>
  </rv>
  <rv s="0">
    <fb>44475</fb>
    <v>0</v>
  </rv>
  <rv s="0">
    <fb>293.11</fb>
    <v>1</v>
  </rv>
  <rv s="0">
    <fb>137.35400000000001</fb>
    <v>1</v>
  </rv>
  <rv s="0">
    <fb>20.7</fb>
    <v>1</v>
  </rv>
  <rv s="0">
    <fb>44476</fb>
    <v>0</v>
  </rv>
  <rv s="0">
    <fb>294.85000000000002</fb>
    <v>1</v>
  </rv>
  <rv s="0">
    <fb>54.18</fb>
    <v>1</v>
  </rv>
  <rv s="0">
    <fb>139.18549999999999</fb>
    <v>1</v>
  </rv>
  <rv s="0">
    <fb>21.074999999999999</fb>
    <v>1</v>
  </rv>
  <rv s="0">
    <fb>44477</fb>
    <v>0</v>
  </rv>
  <rv s="0">
    <fb>140.05600000000001</fb>
    <v>1</v>
  </rv>
  <rv s="0">
    <fb>20.831</fb>
    <v>1</v>
  </rv>
  <rv s="0">
    <fb>44480</fb>
    <v>0</v>
  </rv>
  <rv s="0">
    <fb>294.23</fb>
    <v>1</v>
  </rv>
  <rv s="0">
    <fb>53.44</fb>
    <v>1</v>
  </rv>
  <rv s="0">
    <fb>138.8475</fb>
    <v>1</v>
  </rv>
  <rv s="0">
    <fb>20.695</fb>
    <v>1</v>
  </rv>
  <rv s="0">
    <fb>44481</fb>
    <v>0</v>
  </rv>
  <rv s="0">
    <fb>292.88</fb>
    <v>1</v>
  </rv>
  <rv s="0">
    <fb>52.17</fb>
    <v>1</v>
  </rv>
  <rv s="0">
    <fb>136.71299999999999</fb>
    <v>1</v>
  </rv>
  <rv s="0">
    <fb>20.670999999999999</fb>
    <v>1</v>
  </rv>
  <rv s="0">
    <fb>44482</fb>
    <v>0</v>
  </rv>
  <rv s="0">
    <fb>296.31</fb>
    <v>1</v>
  </rv>
  <rv s="0">
    <fb>52.26</fb>
    <v>1</v>
  </rv>
  <rv s="0">
    <fb>137.9</fb>
    <v>1</v>
  </rv>
  <rv s="0">
    <fb>20.939</fb>
    <v>1</v>
  </rv>
  <rv s="0">
    <fb>44483</fb>
    <v>0</v>
  </rv>
  <rv s="0">
    <fb>302.75</fb>
    <v>1</v>
  </rv>
  <rv s="0">
    <fb>141.41200000000001</fb>
    <v>1</v>
  </rv>
  <rv s="0">
    <fb>21.745999999999999</fb>
    <v>1</v>
  </rv>
  <rv s="0">
    <fb>44484</fb>
    <v>0</v>
  </rv>
  <rv s="0">
    <fb>304.20999999999998</fb>
    <v>1</v>
  </rv>
  <rv s="0">
    <fb>54.46</fb>
    <v>1</v>
  </rv>
  <rv s="0">
    <fb>141.67500000000001</fb>
    <v>1</v>
  </rv>
  <rv s="0">
    <fb>21.861999999999998</fb>
    <v>1</v>
  </rv>
  <rv s="0">
    <fb>44487</fb>
    <v>0</v>
  </rv>
  <rv s="0">
    <fb>307.29000000000002</fb>
    <v>1</v>
  </rv>
  <rv s="0">
    <fb>54.47</fb>
    <v>1</v>
  </rv>
  <rv s="0">
    <fb>142.9605</fb>
    <v>1</v>
  </rv>
  <rv s="0">
    <fb>22.222000000000001</fb>
    <v>1</v>
  </rv>
  <rv s="0">
    <fb>44488</fb>
    <v>0</v>
  </rv>
  <rv s="0">
    <fb>308.23</fb>
    <v>1</v>
  </rv>
  <rv s="0">
    <fb>143.822</fb>
    <v>1</v>
  </rv>
  <rv s="0">
    <fb>22.29</fb>
    <v>1</v>
  </rv>
  <rv s="0">
    <fb>44489</fb>
    <v>0</v>
  </rv>
  <rv s="0">
    <fb>307.41000000000003</fb>
    <v>1</v>
  </rv>
  <rv s="0">
    <fb>55.37</fb>
    <v>1</v>
  </rv>
  <rv s="0">
    <fb>142.41499999999999</fb>
    <v>1</v>
  </rv>
  <rv s="0">
    <fb>22.103000000000002</fb>
    <v>1</v>
  </rv>
  <rv s="0">
    <fb>44490</fb>
    <v>0</v>
  </rv>
  <rv s="0">
    <fb>310.76</fb>
    <v>1</v>
  </rv>
  <rv s="0">
    <fb>56</fb>
    <v>1</v>
  </rv>
  <rv s="0">
    <fb>142.78049999999999</fb>
    <v>1</v>
  </rv>
  <rv s="0">
    <fb>22.692</fb>
    <v>1</v>
  </rv>
  <rv s="0">
    <fb>44491</fb>
    <v>0</v>
  </rv>
  <rv s="0">
    <fb>309.16000000000003</fb>
    <v>1</v>
  </rv>
  <rv s="0">
    <fb>49.46</fb>
    <v>1</v>
  </rv>
  <rv s="0">
    <fb>138.625</fb>
    <v>1</v>
  </rv>
  <rv s="0">
    <fb>22.725999999999999</fb>
    <v>1</v>
  </rv>
  <rv s="0">
    <fb>44494</fb>
    <v>0</v>
  </rv>
  <rv s="0">
    <fb>308.13</fb>
    <v>1</v>
  </rv>
  <rv s="0">
    <fb>138.773</fb>
    <v>1</v>
  </rv>
  <rv s="0">
    <fb>23.166</fb>
    <v>1</v>
  </rv>
  <rv s="0">
    <fb>44495</fb>
    <v>0</v>
  </rv>
  <rv s="0">
    <fb>310.11</fb>
    <v>1</v>
  </rv>
  <rv s="0">
    <fb>48.28</fb>
    <v>1</v>
  </rv>
  <rv s="0">
    <fb>139.672</fb>
    <v>1</v>
  </rv>
  <rv s="0">
    <fb>24.716999999999999</fb>
    <v>1</v>
  </rv>
  <rv s="0">
    <fb>44496</fb>
    <v>0</v>
  </rv>
  <rv s="0">
    <fb>323.17</fb>
    <v>1</v>
  </rv>
  <rv s="0">
    <fb>47.89</fb>
    <v>1</v>
  </rv>
  <rv s="0">
    <fb>146.42750000000001</fb>
    <v>1</v>
  </rv>
  <rv s="0">
    <fb>24.451000000000001</fb>
    <v>1</v>
  </rv>
  <rv s="0">
    <fb>44497</fb>
    <v>0</v>
  </rv>
  <rv s="0">
    <fb>324.35000000000002</fb>
    <v>1</v>
  </rv>
  <rv s="0">
    <fb>48.08</fb>
    <v>1</v>
  </rv>
  <rv s="0">
    <fb>146.12899999999999</fb>
    <v>1</v>
  </rv>
  <rv s="0">
    <fb>24.940999999999999</fb>
    <v>1</v>
  </rv>
  <rv s="0">
    <fb>44498</fb>
    <v>0</v>
  </rv>
  <rv s="0">
    <fb>331.62</fb>
    <v>1</v>
  </rv>
  <rv s="0">
    <fb>49</fb>
    <v>1</v>
  </rv>
  <rv s="0">
    <fb>148.2705</fb>
    <v>1</v>
  </rv>
  <rv s="0">
    <fb>25.567</fb>
    <v>1</v>
  </rv>
  <rv s="0">
    <fb>44501</fb>
    <v>0</v>
  </rv>
  <rv s="0">
    <fb>329.37</fb>
    <v>1</v>
  </rv>
  <rv s="0">
    <fb>143.774</fb>
    <v>1</v>
  </rv>
  <rv s="0">
    <fb>25.827000000000002</fb>
    <v>1</v>
  </rv>
  <rv s="0">
    <fb>44502</fb>
    <v>0</v>
  </rv>
  <rv s="0">
    <fb>333.13</fb>
    <v>1</v>
  </rv>
  <rv s="0">
    <fb>49.86</fb>
    <v>1</v>
  </rv>
  <rv s="0">
    <fb>145.863</fb>
    <v>1</v>
  </rv>
  <rv s="0">
    <fb>26.401</fb>
    <v>1</v>
  </rv>
  <rv s="0">
    <fb>44503</fb>
    <v>0</v>
  </rv>
  <rv s="0">
    <fb>334</fb>
    <v>1</v>
  </rv>
  <rv s="0">
    <fb>146.79</fb>
    <v>1</v>
  </rv>
  <rv s="0">
    <fb>26.597999999999999</fb>
    <v>1</v>
  </rv>
  <rv s="0">
    <fb>44504</fb>
    <v>0</v>
  </rv>
  <rv s="0">
    <fb>336.44</fb>
    <v>1</v>
  </rv>
  <rv s="0">
    <fb>50.31</fb>
    <v>1</v>
  </rv>
  <rv s="0">
    <fb>148.68299999999999</fb>
    <v>1</v>
  </rv>
  <rv s="0">
    <fb>29.800999999999998</fb>
    <v>1</v>
  </rv>
  <rv s="0">
    <fb>44505</fb>
    <v>0</v>
  </rv>
  <rv s="0">
    <fb>336.06</fb>
    <v>1</v>
  </rv>
  <rv s="0">
    <fb>50.92</fb>
    <v>1</v>
  </rv>
  <rv s="0">
    <fb>149.24100000000001</fb>
    <v>1</v>
  </rv>
  <rv s="0">
    <fb>29.751999999999999</fb>
    <v>1</v>
  </rv>
  <rv s="0">
    <fb>44508</fb>
    <v>0</v>
  </rv>
  <rv s="0">
    <fb>336.99</fb>
    <v>1</v>
  </rv>
  <rv s="0">
    <fb>51.55</fb>
    <v>1</v>
  </rv>
  <rv s="0">
    <fb>149.35149999999999</fb>
    <v>1</v>
  </rv>
  <rv s="0">
    <fb>30.803999999999998</fb>
    <v>1</v>
  </rv>
  <rv s="0">
    <fb>44509</fb>
    <v>0</v>
  </rv>
  <rv s="0">
    <fb>335.95</fb>
    <v>1</v>
  </rv>
  <rv s="0">
    <fb>51.2</fb>
    <v>1</v>
  </rv>
  <rv s="0">
    <fb>149.24850000000001</fb>
    <v>1</v>
  </rv>
  <rv s="0">
    <fb>30.657</fb>
    <v>1</v>
  </rv>
  <rv s="0">
    <fb>44510</fb>
    <v>0</v>
  </rv>
  <rv s="0">
    <fb>330.8</fb>
    <v>1</v>
  </rv>
  <rv s="0">
    <fb>50.76</fb>
    <v>1</v>
  </rv>
  <rv s="0">
    <fb>146.626</fb>
    <v>1</v>
  </rv>
  <rv s="0">
    <fb>29.459</fb>
    <v>1</v>
  </rv>
  <rv s="0">
    <fb>44511</fb>
    <v>0</v>
  </rv>
  <rv s="0">
    <fb>332.43</fb>
    <v>1</v>
  </rv>
  <rv s="0">
    <fb>50.53</fb>
    <v>1</v>
  </rv>
  <rv s="0">
    <fb>146.74799999999999</fb>
    <v>1</v>
  </rv>
  <rv s="0">
    <fb>30.39</fb>
    <v>1</v>
  </rv>
  <rv s="0">
    <fb>44512</fb>
    <v>0</v>
  </rv>
  <rv s="0">
    <fb>336.72</fb>
    <v>1</v>
  </rv>
  <rv s="0">
    <fb>149.6455</fb>
    <v>1</v>
  </rv>
  <rv s="0">
    <fb>44515</fb>
    <v>0</v>
  </rv>
  <rv s="0">
    <fb>336.07</fb>
    <v>1</v>
  </rv>
  <rv s="0">
    <fb>149.38800000000001</fb>
    <v>1</v>
  </rv>
  <rv s="0">
    <fb>30.024999999999999</fb>
    <v>1</v>
  </rv>
  <rv s="0">
    <fb>44516</fb>
    <v>0</v>
  </rv>
  <rv s="0">
    <fb>339.51</fb>
    <v>1</v>
  </rv>
  <rv s="0">
    <fb>149.07599999999999</fb>
    <v>1</v>
  </rv>
  <rv s="0">
    <fb>30.202999999999999</fb>
    <v>1</v>
  </rv>
  <rv s="0">
    <fb>44517</fb>
    <v>0</v>
  </rv>
  <rv s="0">
    <fb>339.12</fb>
    <v>1</v>
  </rv>
  <rv s="0">
    <fb>50.23</fb>
    <v>1</v>
  </rv>
  <rv s="0">
    <fb>149.06200000000001</fb>
    <v>1</v>
  </rv>
  <rv s="0">
    <fb>29.260999999999999</fb>
    <v>1</v>
  </rv>
  <rv s="0">
    <fb>44518</fb>
    <v>0</v>
  </rv>
  <rv s="0">
    <fb>341.27</fb>
    <v>1</v>
  </rv>
  <rv s="0">
    <fb>49.68</fb>
    <v>1</v>
  </rv>
  <rv s="0">
    <fb>150.709</fb>
    <v>1</v>
  </rv>
  <rv s="0">
    <fb>31.675000000000001</fb>
    <v>1</v>
  </rv>
  <rv s="0">
    <fb>44519</fb>
    <v>0</v>
  </rv>
  <rv s="0">
    <fb>343.11</fb>
    <v>1</v>
  </rv>
  <rv s="0">
    <fb>49.52</fb>
    <v>1</v>
  </rv>
  <rv s="0">
    <fb>149.95249999999999</fb>
    <v>1</v>
  </rv>
  <rv s="0">
    <fb>32.984999999999999</fb>
    <v>1</v>
  </rv>
  <rv s="0">
    <fb>44522</fb>
    <v>0</v>
  </rv>
  <rv s="0">
    <fb>339.83</fb>
    <v>1</v>
  </rv>
  <rv s="0">
    <fb>49.83</fb>
    <v>1</v>
  </rv>
  <rv s="0">
    <fb>147.07849999999999</fb>
    <v>1</v>
  </rv>
  <rv s="0">
    <fb>31.956</fb>
    <v>1</v>
  </rv>
  <rv s="0">
    <fb>44523</fb>
    <v>0</v>
  </rv>
  <rv s="0">
    <fb>337.68</fb>
    <v>1</v>
  </rv>
  <rv s="0">
    <fb>49.1</fb>
    <v>1</v>
  </rv>
  <rv s="0">
    <fb>146.75700000000001</fb>
    <v>1</v>
  </rv>
  <rv s="0">
    <fb>31.745999999999999</fb>
    <v>1</v>
  </rv>
  <rv s="0">
    <fb>44524</fb>
    <v>0</v>
  </rv>
  <rv s="0">
    <fb>337.91</fb>
    <v>1</v>
  </rv>
  <rv s="0">
    <fb>49.76</fb>
    <v>1</v>
  </rv>
  <rv s="0">
    <fb>146.7175</fb>
    <v>1</v>
  </rv>
  <rv s="0">
    <fb>32.673999999999999</fb>
    <v>1</v>
  </rv>
  <rv s="0">
    <fb>44526</fb>
    <v>0</v>
  </rv>
  <rv s="0">
    <fb>329.68</fb>
    <v>1</v>
  </rv>
  <rv s="0">
    <fb>48.78</fb>
    <v>1</v>
  </rv>
  <rv s="0">
    <fb>142.80600000000001</fb>
    <v>1</v>
  </rv>
  <rv s="0">
    <fb>31.503</fb>
    <v>1</v>
  </rv>
  <rv s="0">
    <fb>44529</fb>
    <v>0</v>
  </rv>
  <rv s="0">
    <fb>336.63</fb>
    <v>1</v>
  </rv>
  <rv s="0">
    <fb>146.114</fb>
    <v>1</v>
  </rv>
  <rv s="0">
    <fb>33.375999999999998</fb>
    <v>1</v>
  </rv>
  <rv s="0">
    <fb>44530</fb>
    <v>0</v>
  </rv>
  <rv s="0">
    <fb>330.59</fb>
    <v>1</v>
  </rv>
  <rv s="0">
    <fb>49.2</fb>
    <v>1</v>
  </rv>
  <rv s="0">
    <fb>142.452</fb>
    <v>1</v>
  </rv>
  <rv s="0">
    <fb>32.676000000000002</fb>
    <v>1</v>
  </rv>
  <rv s="0">
    <fb>44531</fb>
    <v>0</v>
  </rv>
  <rv s="0">
    <fb>330.08</fb>
    <v>1</v>
  </rv>
  <rv s="0">
    <fb>48.6</fb>
    <v>1</v>
  </rv>
  <rv s="0">
    <fb>141.61799999999999</fb>
    <v>1</v>
  </rv>
  <rv s="0">
    <fb>31.434999999999999</fb>
    <v>1</v>
  </rv>
  <rv s="0">
    <fb>44532</fb>
    <v>0</v>
  </rv>
  <rv s="0">
    <fb>329.49</fb>
    <v>1</v>
  </rv>
  <rv s="0">
    <fb>49.5</fb>
    <v>1</v>
  </rv>
  <rv s="0">
    <fb>143.7765</fb>
    <v>1</v>
  </rv>
  <rv s="0">
    <fb>32.125999999999998</fb>
    <v>1</v>
  </rv>
  <rv s="0">
    <fb>44533</fb>
    <v>0</v>
  </rv>
  <rv s="0">
    <fb>323.01</fb>
    <v>1</v>
  </rv>
  <rv s="0">
    <fb>49.25</fb>
    <v>1</v>
  </rv>
  <rv s="0">
    <fb>142.5205</fb>
    <v>1</v>
  </rv>
  <rv s="0">
    <fb>30.693000000000001</fb>
    <v>1</v>
  </rv>
  <rv s="0">
    <fb>44536</fb>
    <v>0</v>
  </rv>
  <rv s="0">
    <fb>326.19</fb>
    <v>1</v>
  </rv>
  <rv s="0">
    <fb>143.79650000000001</fb>
    <v>1</v>
  </rv>
  <rv s="0">
    <fb>30.036999999999999</fb>
    <v>1</v>
  </rv>
  <rv s="0">
    <fb>44537</fb>
    <v>0</v>
  </rv>
  <rv s="0">
    <fb>334.92</fb>
    <v>1</v>
  </rv>
  <rv s="0">
    <fb>52.57</fb>
    <v>1</v>
  </rv>
  <rv s="0">
    <fb>148.03649999999999</fb>
    <v>1</v>
  </rv>
  <rv s="0">
    <fb>32.427</fb>
    <v>1</v>
  </rv>
  <rv s="0">
    <fb>44538</fb>
    <v>0</v>
  </rv>
  <rv s="0">
    <fb>334.97</fb>
    <v>1</v>
  </rv>
  <rv s="0">
    <fb>51.75</fb>
    <v>1</v>
  </rv>
  <rv s="0">
    <fb>148.72049999999999</fb>
    <v>1</v>
  </rv>
  <rv s="0">
    <fb>31.826000000000001</fb>
    <v>1</v>
  </rv>
  <rv s="0">
    <fb>44539</fb>
    <v>0</v>
  </rv>
  <rv s="0">
    <fb>333.1</fb>
    <v>1</v>
  </rv>
  <rv s="0">
    <fb>50.48</fb>
    <v>1</v>
  </rv>
  <rv s="0">
    <fb>148.10599999999999</fb>
    <v>1</v>
  </rv>
  <rv s="0">
    <fb>30.49</fb>
    <v>1</v>
  </rv>
  <rv s="0">
    <fb>44540</fb>
    <v>0</v>
  </rv>
  <rv s="0">
    <fb>342.54</fb>
    <v>1</v>
  </rv>
  <rv s="0">
    <fb>148.67500000000001</fb>
    <v>1</v>
  </rv>
  <rv s="0">
    <fb>30.198</fb>
    <v>1</v>
  </rv>
  <rv s="0">
    <fb>44543</fb>
    <v>0</v>
  </rv>
  <rv s="0">
    <fb>339.4</fb>
    <v>1</v>
  </rv>
  <rv s="0">
    <fb>146.7045</fb>
    <v>1</v>
  </rv>
  <rv s="0">
    <fb>28.161000000000001</fb>
    <v>1</v>
  </rv>
  <rv s="0">
    <fb>44544</fb>
    <v>0</v>
  </rv>
  <rv s="0">
    <fb>328.34</fb>
    <v>1</v>
  </rv>
  <rv s="0">
    <fb>49.7</fb>
    <v>1</v>
  </rv>
  <rv s="0">
    <fb>144.97049999999999</fb>
    <v>1</v>
  </rv>
  <rv s="0">
    <fb>28.337</fb>
    <v>1</v>
  </rv>
  <rv s="0">
    <fb>44545</fb>
    <v>0</v>
  </rv>
  <rv s="0">
    <fb>334.65</fb>
    <v>1</v>
  </rv>
  <rv s="0">
    <fb>50.67</fb>
    <v>1</v>
  </rv>
  <rv s="0">
    <fb>147.36850000000001</fb>
    <v>1</v>
  </rv>
  <rv s="0">
    <fb>30.459</fb>
    <v>1</v>
  </rv>
  <rv s="0">
    <fb>44546</fb>
    <v>0</v>
  </rv>
  <rv s="0">
    <fb>324.89999999999998</fb>
    <v>1</v>
  </rv>
  <rv s="0">
    <fb>50.83</fb>
    <v>1</v>
  </rv>
  <rv s="0">
    <fb>144.83850000000001</fb>
    <v>1</v>
  </rv>
  <rv s="0">
    <fb>28.387</fb>
    <v>1</v>
  </rv>
  <rv s="0">
    <fb>44547</fb>
    <v>0</v>
  </rv>
  <rv s="0">
    <fb>323.8</fb>
    <v>1</v>
  </rv>
  <rv s="0">
    <fb>50.62</fb>
    <v>1</v>
  </rv>
  <rv s="0">
    <fb>142.803</fb>
    <v>1</v>
  </rv>
  <rv s="0">
    <fb>27.800999999999998</fb>
    <v>1</v>
  </rv>
  <rv s="0">
    <fb>44550</fb>
    <v>0</v>
  </rv>
  <rv s="0">
    <fb>319.91000000000003</fb>
    <v>1</v>
  </rv>
  <rv s="0">
    <fb>49.6</fb>
    <v>1</v>
  </rv>
  <rv s="0">
    <fb>142.4015</fb>
    <v>1</v>
  </rv>
  <rv s="0">
    <fb>27.719000000000001</fb>
    <v>1</v>
  </rv>
  <rv s="0">
    <fb>44551</fb>
    <v>0</v>
  </rv>
  <rv s="0">
    <fb>327.29000000000002</fb>
    <v>1</v>
  </rv>
  <rv s="0">
    <fb>50.77</fb>
    <v>1</v>
  </rv>
  <rv s="0">
    <fb>144.22049999999999</fb>
    <v>1</v>
  </rv>
  <rv s="0">
    <fb>29.074999999999999</fb>
    <v>1</v>
  </rv>
  <rv s="0">
    <fb>44552</fb>
    <v>0</v>
  </rv>
  <rv s="0">
    <fb>333.2</fb>
    <v>1</v>
  </rv>
  <rv s="0">
    <fb>50.97</fb>
    <v>1</v>
  </rv>
  <rv s="0">
    <fb>146.94900000000001</fb>
    <v>1</v>
  </rv>
  <rv s="0">
    <fb>29.4</fb>
    <v>1</v>
  </rv>
  <rv s="0">
    <fb>44553</fb>
    <v>0</v>
  </rv>
  <rv s="0">
    <fb>334.69</fb>
    <v>1</v>
  </rv>
  <rv s="0">
    <fb>51.31</fb>
    <v>1</v>
  </rv>
  <rv s="0">
    <fb>147.14250000000001</fb>
    <v>1</v>
  </rv>
  <rv s="0">
    <fb>29.64</fb>
    <v>1</v>
  </rv>
  <rv s="0">
    <fb>44557</fb>
    <v>0</v>
  </rv>
  <rv s="0">
    <fb>342.45</fb>
    <v>1</v>
  </rv>
  <rv s="0">
    <fb>51.94</fb>
    <v>1</v>
  </rv>
  <rv s="0">
    <fb>148.06399999999999</fb>
    <v>1</v>
  </rv>
  <rv s="0">
    <fb>30.945</fb>
    <v>1</v>
  </rv>
  <rv s="0">
    <fb>44558</fb>
    <v>0</v>
  </rv>
  <rv s="0">
    <fb>341.25</fb>
    <v>1</v>
  </rv>
  <rv s="0">
    <fb>51.76</fb>
    <v>1</v>
  </rv>
  <rv s="0">
    <fb>146.44800000000001</fb>
    <v>1</v>
  </rv>
  <rv s="0">
    <fb>30.321999999999999</fb>
    <v>1</v>
  </rv>
  <rv s="0">
    <fb>44559</fb>
    <v>0</v>
  </rv>
  <rv s="0">
    <fb>341.95</fb>
    <v>1</v>
  </rv>
  <rv s="0">
    <fb>51.83</fb>
    <v>1</v>
  </rv>
  <rv s="0">
    <fb>146.50450000000001</fb>
    <v>1</v>
  </rv>
  <rv s="0">
    <fb>30.001000000000001</fb>
    <v>1</v>
  </rv>
  <rv s="0">
    <fb>44560</fb>
    <v>0</v>
  </rv>
  <rv s="0">
    <fb>339.32</fb>
    <v>1</v>
  </rv>
  <rv s="0">
    <fb>51.74</fb>
    <v>1</v>
  </rv>
  <rv s="0">
    <fb>146.0025</fb>
    <v>1</v>
  </rv>
  <rv s="0">
    <fb>29.585999999999999</fb>
    <v>1</v>
  </rv>
  <rv s="0">
    <fb>44561</fb>
    <v>0</v>
  </rv>
  <rv s="0">
    <fb>336.32</fb>
    <v>1</v>
  </rv>
  <rv s="0">
    <fb>51.5</fb>
    <v>1</v>
  </rv>
  <rv s="0">
    <fb>144.67949999999999</fb>
    <v>1</v>
  </rv>
  <rv s="0">
    <fb>29.411000000000001</fb>
    <v>1</v>
  </rv>
  <rv s="0">
    <fb>44564</fb>
    <v>0</v>
  </rv>
  <rv s="0">
    <fb>334.75</fb>
    <v>1</v>
  </rv>
  <rv s="0">
    <fb>53.21</fb>
    <v>1</v>
  </rv>
  <rv s="0">
    <fb>145.0745</fb>
    <v>1</v>
  </rv>
  <rv s="0">
    <fb>30.120999999999999</fb>
    <v>1</v>
  </rv>
  <rv s="0">
    <fb>44565</fb>
    <v>0</v>
  </rv>
  <rv s="0">
    <fb>329.01</fb>
    <v>1</v>
  </rv>
  <rv s="0">
    <fb>53.14</fb>
    <v>1</v>
  </rv>
  <rv s="0">
    <fb>144.41650000000001</fb>
    <v>1</v>
  </rv>
  <rv s="0">
    <fb>29.29</fb>
    <v>1</v>
  </rv>
  <rv s="0">
    <fb>44566</fb>
    <v>0</v>
  </rv>
  <rv s="0">
    <fb>316.38</fb>
    <v>1</v>
  </rv>
  <rv s="0">
    <fb>53.87</fb>
    <v>1</v>
  </rv>
  <rv s="0">
    <fb>137.65350000000001</fb>
    <v>1</v>
  </rv>
  <rv s="0">
    <fb>27.603999999999999</fb>
    <v>1</v>
  </rv>
  <rv s="0">
    <fb>44567</fb>
    <v>0</v>
  </rv>
  <rv s="0">
    <fb>313.88</fb>
    <v>1</v>
  </rv>
  <rv s="0">
    <fb>137.55099999999999</fb>
    <v>1</v>
  </rv>
  <rv s="0">
    <fb>28.178000000000001</fb>
    <v>1</v>
  </rv>
  <rv s="0">
    <fb>44568</fb>
    <v>0</v>
  </rv>
  <rv s="0">
    <fb>314.04000000000002</fb>
    <v>1</v>
  </rv>
  <rv s="0">
    <fb>137.00450000000001</fb>
    <v>1</v>
  </rv>
  <rv s="0">
    <fb>27.247</fb>
    <v>1</v>
  </rv>
  <rv s="0">
    <fb>44571</fb>
    <v>0</v>
  </rv>
  <rv s="0">
    <fb>314.27</fb>
    <v>1</v>
  </rv>
  <rv s="0">
    <fb>138.57400000000001</fb>
    <v>1</v>
  </rv>
  <rv s="0">
    <fb>27.4</fb>
    <v>1</v>
  </rv>
  <rv s="0">
    <fb>44572</fb>
    <v>0</v>
  </rv>
  <rv s="0">
    <fb>314.98</fb>
    <v>1</v>
  </rv>
  <rv s="0">
    <fb>140.01750000000001</fb>
    <v>1</v>
  </rv>
  <rv s="0">
    <fb>27.817</fb>
    <v>1</v>
  </rv>
  <rv s="0">
    <fb>44573</fb>
    <v>0</v>
  </rv>
  <rv s="0">
    <fb>318.27</fb>
    <v>1</v>
  </rv>
  <rv s="0">
    <fb>55.74</fb>
    <v>1</v>
  </rv>
  <rv s="0">
    <fb>141.648</fb>
    <v>1</v>
  </rv>
  <rv s="0">
    <fb>27.998999999999999</fb>
    <v>1</v>
  </rv>
  <rv s="0">
    <fb>44574</fb>
    <v>0</v>
  </rv>
  <rv s="0">
    <fb>304.8</fb>
    <v>1</v>
  </rv>
  <rv s="0">
    <fb>54.94</fb>
    <v>1</v>
  </rv>
  <rv s="0">
    <fb>139.131</fb>
    <v>1</v>
  </rv>
  <rv s="0">
    <fb>26.574999999999999</fb>
    <v>1</v>
  </rv>
  <rv s="0">
    <fb>44575</fb>
    <v>0</v>
  </rv>
  <rv s="0">
    <fb>310.2</fb>
    <v>1</v>
  </rv>
  <rv s="0">
    <fb>55.7</fb>
    <v>1</v>
  </rv>
  <rv s="0">
    <fb>139.78649999999999</fb>
    <v>1</v>
  </rv>
  <rv s="0">
    <fb>26.942</fb>
    <v>1</v>
  </rv>
  <rv s="0">
    <fb>44579</fb>
    <v>0</v>
  </rv>
  <rv s="0">
    <fb>302.64999999999998</fb>
    <v>1</v>
  </rv>
  <rv s="0">
    <fb>54.76</fb>
    <v>1</v>
  </rv>
  <rv s="0">
    <fb>136.29050000000001</fb>
    <v>1</v>
  </rv>
  <rv s="0">
    <fb>25.902999999999999</fb>
    <v>1</v>
  </rv>
  <rv s="0">
    <fb>44580</fb>
    <v>0</v>
  </rv>
  <rv s="0">
    <fb>303.33</fb>
    <v>1</v>
  </rv>
  <rv s="0">
    <fb>135.65199999999999</fb>
    <v>1</v>
  </rv>
  <rv s="0">
    <fb>25.067</fb>
    <v>1</v>
  </rv>
  <rv s="0">
    <fb>44581</fb>
    <v>0</v>
  </rv>
  <rv s="0">
    <fb>301.60000000000002</fb>
    <v>1</v>
  </rv>
  <rv s="0">
    <fb>52.04</fb>
    <v>1</v>
  </rv>
  <rv s="0">
    <fb>133.50649999999999</fb>
    <v>1</v>
  </rv>
  <rv s="0">
    <fb>24.15</fb>
    <v>1</v>
  </rv>
  <rv s="0">
    <fb>44582</fb>
    <v>0</v>
  </rv>
  <rv s="0">
    <fb>296.02999999999997</fb>
    <v>1</v>
  </rv>
  <rv s="0">
    <fb>130.09200000000001</fb>
    <v>1</v>
  </rv>
  <rv s="0">
    <fb>23.373999999999999</fb>
    <v>1</v>
  </rv>
  <rv s="0">
    <fb>44585</fb>
    <v>0</v>
  </rv>
  <rv s="0">
    <fb>296.37</fb>
    <v>1</v>
  </rv>
  <rv s="0">
    <fb>130.37200000000001</fb>
    <v>1</v>
  </rv>
  <rv s="0">
    <fb>23.372</fb>
    <v>1</v>
  </rv>
  <rv s="0">
    <fb>44586</fb>
    <v>0</v>
  </rv>
  <rv s="0">
    <fb>288.49</fb>
    <v>1</v>
  </rv>
  <rv s="0">
    <fb>51</fb>
    <v>1</v>
  </rv>
  <rv s="0">
    <fb>126.7355</fb>
    <v>1</v>
  </rv>
  <rv s="0">
    <fb>22.324000000000002</fb>
    <v>1</v>
  </rv>
  <rv s="0">
    <fb>44587</fb>
    <v>0</v>
  </rv>
  <rv s="0">
    <fb>296.70999999999998</fb>
    <v>1</v>
  </rv>
  <rv s="0">
    <fb>129.24</fb>
    <v>1</v>
  </rv>
  <rv s="0">
    <fb>22.771999999999998</fb>
    <v>1</v>
  </rv>
  <rv s="0">
    <fb>44588</fb>
    <v>0</v>
  </rv>
  <rv s="0">
    <fb>299.83999999999997</fb>
    <v>1</v>
  </rv>
  <rv s="0">
    <fb>48.05</fb>
    <v>1</v>
  </rv>
  <rv s="0">
    <fb>129.12100000000001</fb>
    <v>1</v>
  </rv>
  <rv s="0">
    <fb>21.943999999999999</fb>
    <v>1</v>
  </rv>
  <rv s="0">
    <fb>44589</fb>
    <v>0</v>
  </rv>
  <rv s="0">
    <fb>308.26</fb>
    <v>1</v>
  </rv>
  <rv s="0">
    <fb>133.2895</fb>
    <v>1</v>
  </rv>
  <rv s="0">
    <fb>22.84</fb>
    <v>1</v>
  </rv>
  <rv s="0">
    <fb>44592</fb>
    <v>0</v>
  </rv>
  <rv s="0">
    <fb>310.98</fb>
    <v>1</v>
  </rv>
  <rv s="0">
    <fb>135.6985</fb>
    <v>1</v>
  </rv>
  <rv s="0">
    <fb>24.486000000000001</fb>
    <v>1</v>
  </rv>
  <rv s="0">
    <fb>44593</fb>
    <v>0</v>
  </rv>
  <rv s="0">
    <fb>308.76</fb>
    <v>1</v>
  </rv>
  <rv s="0">
    <fb>48.95</fb>
    <v>1</v>
  </rv>
  <rv s="0">
    <fb>137.8785</fb>
    <v>1</v>
  </rv>
  <rv s="0">
    <fb>24.638000000000002</fb>
    <v>1</v>
  </rv>
  <rv s="0">
    <fb>44594</fb>
    <v>0</v>
  </rv>
  <rv s="0">
    <fb>313.45999999999998</fb>
    <v>1</v>
  </rv>
  <rv s="0">
    <fb>49.51</fb>
    <v>1</v>
  </rv>
  <rv s="0">
    <fb>25.242000000000001</fb>
    <v>1</v>
  </rv>
  <rv s="0">
    <fb>44595</fb>
    <v>0</v>
  </rv>
  <rv s="0">
    <fb>301.25</fb>
    <v>1</v>
  </rv>
  <rv s="0">
    <fb>142.65049999999999</fb>
    <v>1</v>
  </rv>
  <rv s="0">
    <fb>23.948</fb>
    <v>1</v>
  </rv>
  <rv s="0">
    <fb>44596</fb>
    <v>0</v>
  </rv>
  <rv s="0">
    <fb>305.94</fb>
    <v>1</v>
  </rv>
  <rv s="0">
    <fb>48.01</fb>
    <v>1</v>
  </rv>
  <rv s="0">
    <fb>143.01599999999999</fb>
    <v>1</v>
  </rv>
  <rv s="0">
    <fb>24.318999999999999</fb>
    <v>1</v>
  </rv>
  <rv s="0">
    <fb>44599</fb>
    <v>0</v>
  </rv>
  <rv s="0">
    <fb>300.95</fb>
    <v>1</v>
  </rv>
  <rv s="0">
    <fb>48.18</fb>
    <v>1</v>
  </rv>
  <rv s="0">
    <fb>138.93799999999999</fb>
    <v>1</v>
  </rv>
  <rv s="0">
    <fb>24.728000000000002</fb>
    <v>1</v>
  </rv>
  <rv s="0">
    <fb>44600</fb>
    <v>0</v>
  </rv>
  <rv s="0">
    <fb>304.56</fb>
    <v>1</v>
  </rv>
  <rv s="0">
    <fb>48.81</fb>
    <v>1</v>
  </rv>
  <rv s="0">
    <fb>139.21299999999999</fb>
    <v>1</v>
  </rv>
  <rv s="0">
    <fb>25.108000000000001</fb>
    <v>1</v>
  </rv>
  <rv s="0">
    <fb>44601</fb>
    <v>0</v>
  </rv>
  <rv s="0">
    <fb>311.20999999999998</fb>
    <v>1</v>
  </rv>
  <rv s="0">
    <fb>49.91</fb>
    <v>1</v>
  </rv>
  <rv s="0">
    <fb>141.453</fb>
    <v>1</v>
  </rv>
  <rv s="0">
    <fb>26.704999999999998</fb>
    <v>1</v>
  </rv>
  <rv s="0">
    <fb>44602</fb>
    <v>0</v>
  </rv>
  <rv s="0">
    <fb>302.38</fb>
    <v>1</v>
  </rv>
  <rv s="0">
    <fb>48.86</fb>
    <v>1</v>
  </rv>
  <rv s="0">
    <fb>138.60249999999999</fb>
    <v>1</v>
  </rv>
  <rv s="0">
    <fb>25.824000000000002</fb>
    <v>1</v>
  </rv>
  <rv s="0">
    <fb>44603</fb>
    <v>0</v>
  </rv>
  <rv s="0">
    <fb>295.04000000000002</fb>
    <v>1</v>
  </rv>
  <rv s="0">
    <fb>47.63</fb>
    <v>1</v>
  </rv>
  <rv s="0">
    <fb>134.13</fb>
    <v>1</v>
  </rv>
  <rv s="0">
    <fb>23.949000000000002</fb>
    <v>1</v>
  </rv>
  <rv s="0">
    <fb>44606</fb>
    <v>0</v>
  </rv>
  <rv s="0">
    <fb>295</fb>
    <v>1</v>
  </rv>
  <rv s="0">
    <fb>47.58</fb>
    <v>1</v>
  </rv>
  <rv s="0">
    <fb>135.30000000000001</fb>
    <v>1</v>
  </rv>
  <rv s="0">
    <fb>24.266999999999999</fb>
    <v>1</v>
  </rv>
  <rv s="0">
    <fb>44607</fb>
    <v>0</v>
  </rv>
  <rv s="0">
    <fb>300.47000000000003</fb>
    <v>1</v>
  </rv>
  <rv s="0">
    <fb>48.44</fb>
    <v>1</v>
  </rv>
  <rv s="0">
    <fb>136.4255</fb>
    <v>1</v>
  </rv>
  <rv s="0">
    <fb>26.495000000000001</fb>
    <v>1</v>
  </rv>
  <rv s="0">
    <fb>44608</fb>
    <v>0</v>
  </rv>
  <rv s="0">
    <fb>299.5</fb>
    <v>1</v>
  </rv>
  <rv s="0">
    <fb>48.23</fb>
    <v>1</v>
  </rv>
  <rv s="0">
    <fb>137.48750000000001</fb>
    <v>1</v>
  </rv>
  <rv s="0">
    <fb>26.510999999999999</fb>
    <v>1</v>
  </rv>
  <rv s="0">
    <fb>44609</fb>
    <v>0</v>
  </rv>
  <rv s="0">
    <fb>47.57</fb>
    <v>1</v>
  </rv>
  <rv s="0">
    <fb>132.30850000000001</fb>
    <v>1</v>
  </rv>
  <rv s="0">
    <fb>24.507000000000001</fb>
    <v>1</v>
  </rv>
  <rv s="0">
    <fb>44610</fb>
    <v>0</v>
  </rv>
  <rv s="0">
    <fb>287.93</fb>
    <v>1</v>
  </rv>
  <rv s="0">
    <fb>45.04</fb>
    <v>1</v>
  </rv>
  <rv s="0">
    <fb>130.4675</fb>
    <v>1</v>
  </rv>
  <rv s="0">
    <fb>23.641999999999999</fb>
    <v>1</v>
  </rv>
  <rv s="0">
    <fb>44614</fb>
    <v>0</v>
  </rv>
  <rv s="0">
    <fb>287.72000000000003</fb>
    <v>1</v>
  </rv>
  <rv s="0">
    <fb>44.69</fb>
    <v>1</v>
  </rv>
  <rv s="0">
    <fb>129.4025</fb>
    <v>1</v>
  </rv>
  <rv s="0">
    <fb>23.39</fb>
    <v>1</v>
  </rv>
  <rv s="0">
    <fb>44615</fb>
    <v>0</v>
  </rv>
  <rv s="0">
    <fb>280.27</fb>
    <v>1</v>
  </rv>
  <rv s="0">
    <fb>44.65</fb>
    <v>1</v>
  </rv>
  <rv s="0">
    <fb>127.58499999999999</fb>
    <v>1</v>
  </rv>
  <rv s="0">
    <fb>22.387</fb>
    <v>1</v>
  </rv>
  <rv s="0">
    <fb>44616</fb>
    <v>0</v>
  </rv>
  <rv s="0">
    <fb>294.58999999999997</fb>
    <v>1</v>
  </rv>
  <rv s="0">
    <fb>132.67349999999999</fb>
    <v>1</v>
  </rv>
  <rv s="0">
    <fb>23.748000000000001</fb>
    <v>1</v>
  </rv>
  <rv s="0">
    <fb>44617</fb>
    <v>0</v>
  </rv>
  <rv s="0">
    <fb>297.31</fb>
    <v>1</v>
  </rv>
  <rv s="0">
    <fb>47.71</fb>
    <v>1</v>
  </rv>
  <rv s="0">
    <fb>134.51949999999999</fb>
    <v>1</v>
  </rv>
  <rv s="0">
    <fb>24.157</fb>
    <v>1</v>
  </rv>
  <rv s="0">
    <fb>44620</fb>
    <v>0</v>
  </rv>
  <rv s="0">
    <fb>298.79000000000002</fb>
    <v>1</v>
  </rv>
  <rv s="0">
    <fb>47.7</fb>
    <v>1</v>
  </rv>
  <rv s="0">
    <fb>134.89099999999999</fb>
    <v>1</v>
  </rv>
  <rv s="0">
    <fb>24.385000000000002</fb>
    <v>1</v>
  </rv>
  <rv s="0">
    <fb>44621</fb>
    <v>0</v>
  </rv>
  <rv s="0">
    <fb>294.95</fb>
    <v>1</v>
  </rv>
  <rv s="0">
    <fb>46.82</fb>
    <v>1</v>
  </rv>
  <rv s="0">
    <fb>134.16800000000001</fb>
    <v>1</v>
  </rv>
  <rv s="0">
    <fb>23.477</fb>
    <v>1</v>
  </rv>
  <rv s="0">
    <fb>44622</fb>
    <v>0</v>
  </rv>
  <rv s="0">
    <fb>300.19</fb>
    <v>1</v>
  </rv>
  <rv s="0">
    <fb>48.87</fb>
    <v>1</v>
  </rv>
  <rv s="0">
    <fb>134.75149999999999</fb>
    <v>1</v>
  </rv>
  <rv s="0">
    <fb>24.22</fb>
    <v>1</v>
  </rv>
  <rv s="0">
    <fb>44623</fb>
    <v>0</v>
  </rv>
  <rv s="0">
    <fb>295.92</fb>
    <v>1</v>
  </rv>
  <rv s="0">
    <fb>47.93</fb>
    <v>1</v>
  </rv>
  <rv s="0">
    <fb>134.30799999999999</fb>
    <v>1</v>
  </rv>
  <rv s="0">
    <fb>23.713999999999999</fb>
    <v>1</v>
  </rv>
  <rv s="0">
    <fb>44624</fb>
    <v>0</v>
  </rv>
  <rv s="0">
    <fb>289.86</fb>
    <v>1</v>
  </rv>
  <rv s="0">
    <fb>132.12200000000001</fb>
    <v>1</v>
  </rv>
  <rv s="0">
    <fb>22.936</fb>
    <v>1</v>
  </rv>
  <rv s="0">
    <fb>44627</fb>
    <v>0</v>
  </rv>
  <rv s="0">
    <fb>278.91000000000003</fb>
    <v>1</v>
  </rv>
  <rv s="0">
    <fb>47.68</fb>
    <v>1</v>
  </rv>
  <rv s="0">
    <fb>126.4645</fb>
    <v>1</v>
  </rv>
  <rv s="0">
    <fb>21.352</fb>
    <v>1</v>
  </rv>
  <rv s="0">
    <fb>44628</fb>
    <v>0</v>
  </rv>
  <rv s="0">
    <fb>275.85000000000002</fb>
    <v>1</v>
  </rv>
  <rv s="0">
    <fb>47.5</fb>
    <v>1</v>
  </rv>
  <rv s="0">
    <fb>127.27849999999999</fb>
    <v>1</v>
  </rv>
  <rv s="0">
    <fb>21.513999999999999</fb>
    <v>1</v>
  </rv>
  <rv s="0">
    <fb>44629</fb>
    <v>0</v>
  </rv>
  <rv s="0">
    <fb>288.5</fb>
    <v>1</v>
  </rv>
  <rv s="0">
    <fb>133.86600000000001</fb>
    <v>1</v>
  </rv>
  <rv s="0">
    <fb>23.013999999999999</fb>
    <v>1</v>
  </rv>
  <rv s="0">
    <fb>44630</fb>
    <v>0</v>
  </rv>
  <rv s="0">
    <fb>285.58999999999997</fb>
    <v>1</v>
  </rv>
  <rv s="0">
    <fb>46.66</fb>
    <v>1</v>
  </rv>
  <rv s="0">
    <fb>132.68199999999999</fb>
    <v>1</v>
  </rv>
  <rv s="0">
    <fb>22.658000000000001</fb>
    <v>1</v>
  </rv>
  <rv s="0">
    <fb>44631</fb>
    <v>0</v>
  </rv>
  <rv s="0">
    <fb>280.07</fb>
    <v>1</v>
  </rv>
  <rv s="0">
    <fb>130.47550000000001</fb>
    <v>1</v>
  </rv>
  <rv s="0">
    <fb>22.1</fb>
    <v>1</v>
  </rv>
  <rv s="0">
    <fb>44634</fb>
    <v>0</v>
  </rv>
  <rv s="0">
    <fb>276.44</fb>
    <v>1</v>
  </rv>
  <rv s="0">
    <fb>44.4</fb>
    <v>1</v>
  </rv>
  <rv s="0">
    <fb>126.741</fb>
    <v>1</v>
  </rv>
  <rv s="0">
    <fb>21.33</fb>
    <v>1</v>
  </rv>
  <rv s="0">
    <fb>44635</fb>
    <v>0</v>
  </rv>
  <rv s="0">
    <fb>287.14999999999998</fb>
    <v>1</v>
  </rv>
  <rv s="0">
    <fb>44.81</fb>
    <v>1</v>
  </rv>
  <rv s="0">
    <fb>129.66050000000001</fb>
    <v>1</v>
  </rv>
  <rv s="0">
    <fb>22.972999999999999</fb>
    <v>1</v>
  </rv>
  <rv s="0">
    <fb>44636</fb>
    <v>0</v>
  </rv>
  <rv s="0">
    <fb>294.39</fb>
    <v>1</v>
  </rv>
  <rv s="0">
    <fb>46.63</fb>
    <v>1</v>
  </rv>
  <rv s="0">
    <fb>133.69049999999999</fb>
    <v>1</v>
  </rv>
  <rv s="0">
    <fb>24.495999999999999</fb>
    <v>1</v>
  </rv>
  <rv s="0">
    <fb>44637</fb>
    <v>0</v>
  </rv>
  <rv s="0">
    <fb>295.22000000000003</fb>
    <v>1</v>
  </rv>
  <rv s="0">
    <fb>47.14</fb>
    <v>1</v>
  </rv>
  <rv s="0">
    <fb>134.60050000000001</fb>
    <v>1</v>
  </rv>
  <rv s="0">
    <fb>24.765999999999998</fb>
    <v>1</v>
  </rv>
  <rv s="0">
    <fb>44638</fb>
    <v>0</v>
  </rv>
  <rv s="0">
    <fb>300.43</fb>
    <v>1</v>
  </rv>
  <rv s="0">
    <fb>136.8015</fb>
    <v>1</v>
  </rv>
  <rv s="0">
    <fb>26.452999999999999</fb>
    <v>1</v>
  </rv>
  <rv s="0">
    <fb>44641</fb>
    <v>0</v>
  </rv>
  <rv s="0">
    <fb>299.16000000000003</fb>
    <v>1</v>
  </rv>
  <rv s="0">
    <fb>47.39</fb>
    <v>1</v>
  </rv>
  <rv s="0">
    <fb>136.4785</fb>
    <v>1</v>
  </rv>
  <rv s="0">
    <fb>26.734000000000002</fb>
    <v>1</v>
  </rv>
  <rv s="0">
    <fb>44642</fb>
    <v>0</v>
  </rv>
  <rv s="0">
    <fb>304.06</fb>
    <v>1</v>
  </rv>
  <rv s="0">
    <fb>48.39</fb>
    <v>1</v>
  </rv>
  <rv s="0">
    <fb>140.2775</fb>
    <v>1</v>
  </rv>
  <rv s="0">
    <fb>26.524000000000001</fb>
    <v>1</v>
  </rv>
  <rv s="0">
    <fb>44643</fb>
    <v>0</v>
  </rv>
  <rv s="0">
    <fb>299.49</fb>
    <v>1</v>
  </rv>
  <rv s="0">
    <fb>48.27</fb>
    <v>1</v>
  </rv>
  <rv s="0">
    <fb>138.5035</fb>
    <v>1</v>
  </rv>
  <rv s="0">
    <fb>25.634</fb>
    <v>1</v>
  </rv>
  <rv s="0">
    <fb>44644</fb>
    <v>0</v>
  </rv>
  <rv s="0">
    <fb>304.10000000000002</fb>
    <v>1</v>
  </rv>
  <rv s="0">
    <fb>51.62</fb>
    <v>1</v>
  </rv>
  <rv s="0">
    <fb>141.31200000000001</fb>
    <v>1</v>
  </rv>
  <rv s="0">
    <fb>28.15</fb>
    <v>1</v>
  </rv>
  <rv s="0">
    <fb>44645</fb>
    <v>0</v>
  </rv>
  <rv s="0">
    <fb>303.68</fb>
    <v>1</v>
  </rv>
  <rv s="0">
    <fb>141.5215</fb>
    <v>1</v>
  </rv>
  <rv s="0">
    <fb>27.692</fb>
    <v>1</v>
  </rv>
  <rv s="0">
    <fb>44648</fb>
    <v>0</v>
  </rv>
  <rv s="0">
    <fb>310.7</fb>
    <v>1</v>
  </rv>
  <rv s="0">
    <fb>51.51</fb>
    <v>1</v>
  </rv>
  <rv s="0">
    <fb>141.94999999999999</fb>
    <v>1</v>
  </rv>
  <rv s="0">
    <fb>28.219000000000001</fb>
    <v>1</v>
  </rv>
  <rv s="0">
    <fb>44649</fb>
    <v>0</v>
  </rv>
  <rv s="0">
    <fb>315.41000000000003</fb>
    <v>1</v>
  </rv>
  <rv s="0">
    <fb>143.25</fb>
    <v>1</v>
  </rv>
  <rv s="0">
    <fb>28.655999999999999</fb>
    <v>1</v>
  </rv>
  <rv s="0">
    <fb>44650</fb>
    <v>0</v>
  </rv>
  <rv s="0">
    <fb>313.86</fb>
    <v>1</v>
  </rv>
  <rv s="0">
    <fb>142.64449999999999</fb>
    <v>1</v>
  </rv>
  <rv s="0">
    <fb>27.69</fb>
    <v>1</v>
  </rv>
  <rv s="0">
    <fb>44651</fb>
    <v>0</v>
  </rv>
  <rv s="0">
    <fb>308.31</fb>
    <v>1</v>
  </rv>
  <rv s="0">
    <fb>139.64949999999999</fb>
    <v>1</v>
  </rv>
  <rv s="0">
    <fb>27.286000000000001</fb>
    <v>1</v>
  </rv>
  <rv s="0">
    <fb>44652</fb>
    <v>0</v>
  </rv>
  <rv s="0">
    <fb>309.42</fb>
    <v>1</v>
  </rv>
  <rv s="0">
    <fb>48.11</fb>
    <v>1</v>
  </rv>
  <rv s="0">
    <fb>140.69999999999999</fb>
    <v>1</v>
  </rv>
  <rv s="0">
    <fb>26.712</fb>
    <v>1</v>
  </rv>
  <rv s="0">
    <fb>44655</fb>
    <v>0</v>
  </rv>
  <rv s="0">
    <fb>314.97000000000003</fb>
    <v>1</v>
  </rv>
  <rv s="0">
    <fb>143.64250000000001</fb>
    <v>1</v>
  </rv>
  <rv s="0">
    <fb>27.36</fb>
    <v>1</v>
  </rv>
  <rv s="0">
    <fb>44656</fb>
    <v>0</v>
  </rv>
  <rv s="0">
    <fb>310.88</fb>
    <v>1</v>
  </rv>
  <rv s="0">
    <fb>48.13</fb>
    <v>1</v>
  </rv>
  <rv s="0">
    <fb>141.06299999999999</fb>
    <v>1</v>
  </rv>
  <rv s="0">
    <fb>25.931000000000001</fb>
    <v>1</v>
  </rv>
  <rv s="0">
    <fb>44657</fb>
    <v>0</v>
  </rv>
  <rv s="0">
    <fb>47.54</fb>
    <v>1</v>
  </rv>
  <rv s="0">
    <fb>137.17599999999999</fb>
    <v>1</v>
  </rv>
  <rv s="0">
    <fb>24.407</fb>
    <v>1</v>
  </rv>
  <rv s="0">
    <fb>44658</fb>
    <v>0</v>
  </rv>
  <rv s="0">
    <fb>301.37</fb>
    <v>1</v>
  </rv>
  <rv s="0">
    <fb>47.56</fb>
    <v>1</v>
  </rv>
  <rv s="0">
    <fb>136.465</fb>
    <v>1</v>
  </rv>
  <rv s="0">
    <fb>24.207999999999998</fb>
    <v>1</v>
  </rv>
  <rv s="0">
    <fb>44659</fb>
    <v>0</v>
  </rv>
  <rv s="0">
    <fb>296.97000000000003</fb>
    <v>1</v>
  </rv>
  <rv s="0">
    <fb>47.02</fb>
    <v>1</v>
  </rv>
  <rv s="0">
    <fb>134.01050000000001</fb>
    <v>1</v>
  </rv>
  <rv s="0">
    <fb>23.119</fb>
    <v>1</v>
  </rv>
  <rv s="0">
    <fb>44662</fb>
    <v>0</v>
  </rv>
  <rv s="0">
    <fb>285.26</fb>
    <v>1</v>
  </rv>
  <rv s="0">
    <fb>129.79650000000001</fb>
    <v>1</v>
  </rv>
  <rv s="0">
    <fb>21.917000000000002</fb>
    <v>1</v>
  </rv>
  <rv s="0">
    <fb>44663</fb>
    <v>0</v>
  </rv>
  <rv s="0">
    <fb>282.06</fb>
    <v>1</v>
  </rv>
  <rv s="0">
    <fb>46.5</fb>
    <v>1</v>
  </rv>
  <rv s="0">
    <fb>128.37450000000001</fb>
    <v>1</v>
  </rv>
  <rv s="0">
    <fb>21.504000000000001</fb>
    <v>1</v>
  </rv>
  <rv s="0">
    <fb>44664</fb>
    <v>0</v>
  </rv>
  <rv s="0">
    <fb>287.62</fb>
    <v>1</v>
  </rv>
  <rv s="0">
    <fb>130.286</fb>
    <v>1</v>
  </rv>
  <rv s="0">
    <fb>22.202999999999999</fb>
    <v>1</v>
  </rv>
  <rv s="0">
    <fb>44665</fb>
    <v>0</v>
  </rv>
  <rv s="0">
    <fb>279.83</fb>
    <v>1</v>
  </rv>
  <rv s="0">
    <fb>45.67</fb>
    <v>1</v>
  </rv>
  <rv s="0">
    <fb>127.253</fb>
    <v>1</v>
  </rv>
  <rv s="0">
    <fb>21.257999999999999</fb>
    <v>1</v>
  </rv>
  <rv s="0">
    <fb>44669</fb>
    <v>0</v>
  </rv>
  <rv s="0">
    <fb>280.52</fb>
    <v>1</v>
  </rv>
  <rv s="0">
    <fb>46.64</fb>
    <v>1</v>
  </rv>
  <rv s="0">
    <fb>127.961</fb>
    <v>1</v>
  </rv>
  <rv s="0">
    <fb>21.783000000000001</fb>
    <v>1</v>
  </rv>
  <rv s="0">
    <fb>44670</fb>
    <v>0</v>
  </rv>
  <rv s="0">
    <fb>285.3</fb>
    <v>1</v>
  </rv>
  <rv s="0">
    <fb>130.53100000000001</fb>
    <v>1</v>
  </rv>
  <rv s="0">
    <fb>22.198</fb>
    <v>1</v>
  </rv>
  <rv s="0">
    <fb>44671</fb>
    <v>0</v>
  </rv>
  <rv s="0">
    <fb>286.36</fb>
    <v>1</v>
  </rv>
  <rv s="0">
    <fb>128.24549999999999</fb>
    <v>1</v>
  </rv>
  <rv s="0">
    <fb>21.481999999999999</fb>
    <v>1</v>
  </rv>
  <rv s="0">
    <fb>44672</fb>
    <v>0</v>
  </rv>
  <rv s="0">
    <fb>280.81</fb>
    <v>1</v>
  </rv>
  <rv s="0">
    <fb>124.9375</fb>
    <v>1</v>
  </rv>
  <rv s="0">
    <fb>20.183</fb>
    <v>1</v>
  </rv>
  <rv s="0">
    <fb>44673</fb>
    <v>0</v>
  </rv>
  <rv s="0">
    <fb>274.02999999999997</fb>
    <v>1</v>
  </rv>
  <rv s="0">
    <fb>46.54</fb>
    <v>1</v>
  </rv>
  <rv s="0">
    <fb>119.614</fb>
    <v>1</v>
  </rv>
  <rv s="0">
    <fb>19.515000000000001</fb>
    <v>1</v>
  </rv>
  <rv s="0">
    <fb>44676</fb>
    <v>0</v>
  </rv>
  <rv s="0">
    <fb>280.72000000000003</fb>
    <v>1</v>
  </rv>
  <rv s="0">
    <fb>47.06</fb>
    <v>1</v>
  </rv>
  <rv s="0">
    <fb>123.25</fb>
    <v>1</v>
  </rv>
  <rv s="0">
    <fb>19.902000000000001</fb>
    <v>1</v>
  </rv>
  <rv s="0">
    <fb>44677</fb>
    <v>0</v>
  </rv>
  <rv s="0">
    <fb>270.22000000000003</fb>
    <v>1</v>
  </rv>
  <rv s="0">
    <fb>45.52</fb>
    <v>1</v>
  </rv>
  <rv s="0">
    <fb>119.506</fb>
    <v>1</v>
  </rv>
  <rv s="0">
    <fb>18.788</fb>
    <v>1</v>
  </rv>
  <rv s="0">
    <fb>44678</fb>
    <v>0</v>
  </rv>
  <rv s="0">
    <fb>283.22000000000003</fb>
    <v>1</v>
  </rv>
  <rv s="0">
    <fb>45.22</fb>
    <v>1</v>
  </rv>
  <rv s="0">
    <fb>115.0205</fb>
    <v>1</v>
  </rv>
  <rv s="0">
    <fb>18.414999999999999</fb>
    <v>1</v>
  </rv>
  <rv s="0">
    <fb>44679</fb>
    <v>0</v>
  </rv>
  <rv s="0">
    <fb>289.63</fb>
    <v>1</v>
  </rv>
  <rv s="0">
    <fb>46.84</fb>
    <v>1</v>
  </rv>
  <rv s="0">
    <fb>119.4115</fb>
    <v>1</v>
  </rv>
  <rv s="0">
    <fb>19.782</fb>
    <v>1</v>
  </rv>
  <rv s="0">
    <fb>44680</fb>
    <v>0</v>
  </rv>
  <rv s="0">
    <fb>277.52</fb>
    <v>1</v>
  </rv>
  <rv s="0">
    <fb>43.59</fb>
    <v>1</v>
  </rv>
  <rv s="0">
    <fb>114.9665</fb>
    <v>1</v>
  </rv>
  <rv s="0">
    <fb>18.547000000000001</fb>
    <v>1</v>
  </rv>
  <rv s="0">
    <fb>44683</fb>
    <v>0</v>
  </rv>
  <rv s="0">
    <fb>284.47000000000003</fb>
    <v>1</v>
  </rv>
  <rv s="0">
    <fb>44.96</fb>
    <v>1</v>
  </rv>
  <rv s="0">
    <fb>117.157</fb>
    <v>1</v>
  </rv>
  <rv s="0">
    <fb>19.533000000000001</fb>
    <v>1</v>
  </rv>
  <rv s="0">
    <fb>44684</fb>
    <v>0</v>
  </rv>
  <rv s="0">
    <fb>281.77999999999997</fb>
    <v>1</v>
  </rv>
  <rv s="0">
    <fb>118.12949999999999</fb>
    <v>1</v>
  </rv>
  <rv s="0">
    <fb>19.602</fb>
    <v>1</v>
  </rv>
  <rv s="0">
    <fb>44685</fb>
    <v>0</v>
  </rv>
  <rv s="0">
    <fb>289.98</fb>
    <v>1</v>
  </rv>
  <rv s="0">
    <fb>122.575</fb>
    <v>1</v>
  </rv>
  <rv s="0">
    <fb>20.334</fb>
    <v>1</v>
  </rv>
  <rv s="0">
    <fb>44686</fb>
    <v>0</v>
  </rv>
  <rv s="0">
    <fb>277.35000000000002</fb>
    <v>1</v>
  </rv>
  <rv s="0">
    <fb>44.6</fb>
    <v>1</v>
  </rv>
  <rv s="0">
    <fb>116.7465</fb>
    <v>1</v>
  </rv>
  <rv s="0">
    <fb>18.844000000000001</fb>
    <v>1</v>
  </rv>
  <rv s="0">
    <fb>44687</fb>
    <v>0</v>
  </rv>
  <rv s="0">
    <fb>274.73</fb>
    <v>1</v>
  </rv>
  <rv s="0">
    <fb>44.3</fb>
    <v>1</v>
  </rv>
  <rv s="0">
    <fb>115.66</fb>
    <v>1</v>
  </rv>
  <rv s="0">
    <fb>18.675000000000001</fb>
    <v>1</v>
  </rv>
  <rv s="0">
    <fb>44690</fb>
    <v>0</v>
  </rv>
  <rv s="0">
    <fb>264.58</fb>
    <v>1</v>
  </rv>
  <rv s="0">
    <fb>43.07</fb>
    <v>1</v>
  </rv>
  <rv s="0">
    <fb>113.084</fb>
    <v>1</v>
  </rv>
  <rv s="0">
    <fb>16.95</fb>
    <v>1</v>
  </rv>
  <rv s="0">
    <fb>44691</fb>
    <v>0</v>
  </rv>
  <rv s="0">
    <fb>269.5</fb>
    <v>1</v>
  </rv>
  <rv s="0">
    <fb>44.01</fb>
    <v>1</v>
  </rv>
  <rv s="0">
    <fb>114.58450000000001</fb>
    <v>1</v>
  </rv>
  <rv s="0">
    <fb>17.594999999999999</fb>
    <v>1</v>
  </rv>
  <rv s="0">
    <fb>44692</fb>
    <v>0</v>
  </rv>
  <rv s="0">
    <fb>260.55</fb>
    <v>1</v>
  </rv>
  <rv s="0">
    <fb>42.83</fb>
    <v>1</v>
  </rv>
  <rv s="0">
    <fb>113.961</fb>
    <v>1</v>
  </rv>
  <rv s="0">
    <fb>16.63</fb>
    <v>1</v>
  </rv>
  <rv s="0">
    <fb>44693</fb>
    <v>0</v>
  </rv>
  <rv s="0">
    <fb>255.35</fb>
    <v>1</v>
  </rv>
  <rv s="0">
    <fb>42.84</fb>
    <v>1</v>
  </rv>
  <rv s="0">
    <fb>113.161</fb>
    <v>1</v>
  </rv>
  <rv s="0">
    <fb>16.175000000000001</fb>
    <v>1</v>
  </rv>
  <rv s="0">
    <fb>44694</fb>
    <v>0</v>
  </rv>
  <rv s="0">
    <fb>261.12</fb>
    <v>1</v>
  </rv>
  <rv s="0">
    <fb>43.6</fb>
    <v>1</v>
  </rv>
  <rv s="0">
    <fb>116.5155</fb>
    <v>1</v>
  </rv>
  <rv s="0">
    <fb>17.706</fb>
    <v>1</v>
  </rv>
  <rv s="0">
    <fb>44697</fb>
    <v>0</v>
  </rv>
  <rv s="0">
    <fb>261.5</fb>
    <v>1</v>
  </rv>
  <rv s="0">
    <fb>43.08</fb>
    <v>1</v>
  </rv>
  <rv s="0">
    <fb>114.7925</fb>
    <v>1</v>
  </rv>
  <rv s="0">
    <fb>17.263999999999999</fb>
    <v>1</v>
  </rv>
  <rv s="0">
    <fb>44698</fb>
    <v>0</v>
  </rv>
  <rv s="0">
    <fb>266.82</fb>
    <v>1</v>
  </rv>
  <rv s="0">
    <fb>116.7015</fb>
    <v>1</v>
  </rv>
  <rv s="0">
    <fb>18.177</fb>
    <v>1</v>
  </rv>
  <rv s="0">
    <fb>44699</fb>
    <v>0</v>
  </rv>
  <rv s="0">
    <fb>254.08</fb>
    <v>1</v>
  </rv>
  <rv s="0">
    <fb>42.35</fb>
    <v>1</v>
  </rv>
  <rv s="0">
    <fb>112.401</fb>
    <v>1</v>
  </rv>
  <rv s="0">
    <fb>16.937999999999999</fb>
    <v>1</v>
  </rv>
  <rv s="0">
    <fb>44700</fb>
    <v>0</v>
  </rv>
  <rv s="0">
    <fb>253.14</fb>
    <v>1</v>
  </rv>
  <rv s="0">
    <fb>42.01</fb>
    <v>1</v>
  </rv>
  <rv s="0">
    <fb>110.74550000000001</fb>
    <v>1</v>
  </rv>
  <rv s="0">
    <fb>17.123999999999999</fb>
    <v>1</v>
  </rv>
  <rv s="0">
    <fb>44701</fb>
    <v>0</v>
  </rv>
  <rv s="0">
    <fb>252.56</fb>
    <v>1</v>
  </rv>
  <rv s="0">
    <fb>41.65</fb>
    <v>1</v>
  </rv>
  <rv s="0">
    <fb>109.313</fb>
    <v>1</v>
  </rv>
  <rv s="0">
    <fb>16.693999999999999</fb>
    <v>1</v>
  </rv>
  <rv s="0">
    <fb>44704</fb>
    <v>0</v>
  </rv>
  <rv s="0">
    <fb>260.64999999999998</fb>
    <v>1</v>
  </rv>
  <rv s="0">
    <fb>42</fb>
    <v>1</v>
  </rv>
  <rv s="0">
    <fb>111.6665</fb>
    <v>1</v>
  </rv>
  <rv s="0">
    <fb>16.898</fb>
    <v>1</v>
  </rv>
  <rv s="0">
    <fb>44705</fb>
    <v>0</v>
  </rv>
  <rv s="0">
    <fb>259.62</fb>
    <v>1</v>
  </rv>
  <rv s="0">
    <fb>41.67</fb>
    <v>1</v>
  </rv>
  <rv s="0">
    <fb>105.926</fb>
    <v>1</v>
  </rv>
  <rv s="0">
    <fb>16.154</fb>
    <v>1</v>
  </rv>
  <rv s="0">
    <fb>44706</fb>
    <v>0</v>
  </rv>
  <rv s="0">
    <fb>262.52</fb>
    <v>1</v>
  </rv>
  <rv s="0">
    <fb>42.2</fb>
    <v>1</v>
  </rv>
  <rv s="0">
    <fb>105.8395</fb>
    <v>1</v>
  </rv>
  <rv s="0">
    <fb>16.975000000000001</fb>
    <v>1</v>
  </rv>
  <rv s="0">
    <fb>44707</fb>
    <v>0</v>
  </rv>
  <rv s="0">
    <fb>265.89999999999998</fb>
    <v>1</v>
  </rv>
  <rv s="0">
    <fb>43.48</fb>
    <v>1</v>
  </rv>
  <rv s="0">
    <fb>108.29600000000001</fb>
    <v>1</v>
  </rv>
  <rv s="0">
    <fb>17.850999999999999</fb>
    <v>1</v>
  </rv>
  <rv s="0">
    <fb>44708</fb>
    <v>0</v>
  </rv>
  <rv s="0">
    <fb>273.24</fb>
    <v>1</v>
  </rv>
  <rv s="0">
    <fb>44.55</fb>
    <v>1</v>
  </rv>
  <rv s="0">
    <fb>112.79900000000001</fb>
    <v>1</v>
  </rv>
  <rv s="0">
    <fb>18.811</fb>
    <v>1</v>
  </rv>
  <rv s="0">
    <fb>44712</fb>
    <v>0</v>
  </rv>
  <rv s="0">
    <fb>271.87</fb>
    <v>1</v>
  </rv>
  <rv s="0">
    <fb>44.42</fb>
    <v>1</v>
  </rv>
  <rv s="0">
    <fb>114.039</fb>
    <v>1</v>
  </rv>
  <rv s="0">
    <fb>18.672000000000001</fb>
    <v>1</v>
  </rv>
  <rv s="0">
    <fb>44713</fb>
    <v>0</v>
  </rv>
  <rv s="0">
    <fb>272.42</fb>
    <v>1</v>
  </rv>
  <rv s="0">
    <fb>114.137</fb>
    <v>1</v>
  </rv>
  <rv s="0">
    <fb>18.32</fb>
    <v>1</v>
  </rv>
  <rv s="0">
    <fb>44714</fb>
    <v>0</v>
  </rv>
  <rv s="0">
    <fb>274.58</fb>
    <v>1</v>
  </rv>
  <rv s="0">
    <fb>44.84</fb>
    <v>1</v>
  </rv>
  <rv s="0">
    <fb>117.746</fb>
    <v>1</v>
  </rv>
  <rv s="0">
    <fb>19.591999999999999</fb>
    <v>1</v>
  </rv>
  <rv s="0">
    <fb>44715</fb>
    <v>0</v>
  </rv>
  <rv s="0">
    <fb>270.02</fb>
    <v>1</v>
  </rv>
  <rv s="0">
    <fb>43.39</fb>
    <v>1</v>
  </rv>
  <rv s="0">
    <fb>114.56399999999999</fb>
    <v>1</v>
  </rv>
  <rv s="0">
    <fb>18.72</fb>
    <v>1</v>
  </rv>
  <rv s="0">
    <fb>44718</fb>
    <v>0</v>
  </rv>
  <rv s="0">
    <fb>268.75</fb>
    <v>1</v>
  </rv>
  <rv s="0">
    <fb>43.34</fb>
    <v>1</v>
  </rv>
  <rv s="0">
    <fb>117.01049999999999</fb>
    <v>1</v>
  </rv>
  <rv s="0">
    <fb>18.786000000000001</fb>
    <v>1</v>
  </rv>
  <rv s="0">
    <fb>44719</fb>
    <v>0</v>
  </rv>
  <rv s="0">
    <fb>272.5</fb>
    <v>1</v>
  </rv>
  <rv s="0">
    <fb>43.53</fb>
    <v>1</v>
  </rv>
  <rv s="0">
    <fb>117.2295</fb>
    <v>1</v>
  </rv>
  <rv s="0">
    <fb>18.925999999999998</fb>
    <v>1</v>
  </rv>
  <rv s="0">
    <fb>44720</fb>
    <v>0</v>
  </rv>
  <rv s="0">
    <fb>270.41000000000003</fb>
    <v>1</v>
  </rv>
  <rv s="0">
    <fb>41.23</fb>
    <v>1</v>
  </rv>
  <rv s="0">
    <fb>117.238</fb>
    <v>1</v>
  </rv>
  <rv s="0">
    <fb>18.648</fb>
    <v>1</v>
  </rv>
  <rv s="0">
    <fb>44721</fb>
    <v>0</v>
  </rv>
  <rv s="0">
    <fb>264.79000000000002</fb>
    <v>1</v>
  </rv>
  <rv s="0">
    <fb>40.01</fb>
    <v>1</v>
  </rv>
  <rv s="0">
    <fb>114.91800000000001</fb>
    <v>1</v>
  </rv>
  <rv s="0">
    <fb>18.047999999999998</fb>
    <v>1</v>
  </rv>
  <rv s="0">
    <fb>44722</fb>
    <v>0</v>
  </rv>
  <rv s="0">
    <fb>252.99</fb>
    <v>1</v>
  </rv>
  <rv s="0">
    <fb>39.18</fb>
    <v>1</v>
  </rv>
  <rv s="0">
    <fb>111.42749999999999</fb>
    <v>1</v>
  </rv>
  <rv s="0">
    <fb>16.974</fb>
    <v>1</v>
  </rv>
  <rv s="0">
    <fb>44725</fb>
    <v>0</v>
  </rv>
  <rv s="0">
    <fb>242.26</fb>
    <v>1</v>
  </rv>
  <rv s="0">
    <fb>37.770000000000003</fb>
    <v>1</v>
  </rv>
  <rv s="0">
    <fb>106.87649999999999</fb>
    <v>1</v>
  </rv>
  <rv s="0">
    <fb>15.647</fb>
    <v>1</v>
  </rv>
  <rv s="0">
    <fb>44726</fb>
    <v>0</v>
  </rv>
  <rv s="0">
    <fb>37.93</fb>
    <v>1</v>
  </rv>
  <rv s="0">
    <fb>107.194</fb>
    <v>1</v>
  </rv>
  <rv s="0">
    <fb>15.836</fb>
    <v>1</v>
  </rv>
  <rv s="0">
    <fb>44727</fb>
    <v>0</v>
  </rv>
  <rv s="0">
    <fb>251.76</fb>
    <v>1</v>
  </rv>
  <rv s="0">
    <fb>38.65</fb>
    <v>1</v>
  </rv>
  <rv s="0">
    <fb>110.3905</fb>
    <v>1</v>
  </rv>
  <rv s="0">
    <fb>16.527000000000001</fb>
    <v>1</v>
  </rv>
  <rv s="0">
    <fb>44728</fb>
    <v>0</v>
  </rv>
  <rv s="0">
    <fb>244.97</fb>
    <v>1</v>
  </rv>
  <rv s="0">
    <fb>37.340000000000003</fb>
    <v>1</v>
  </rv>
  <rv s="0">
    <fb>106.636</fb>
    <v>1</v>
  </rv>
  <rv s="0">
    <fb>15.601000000000001</fb>
    <v>1</v>
  </rv>
  <rv s="0">
    <fb>44729</fb>
    <v>0</v>
  </rv>
  <rv s="0">
    <fb>247.65</fb>
    <v>1</v>
  </rv>
  <rv s="0">
    <fb>36.97</fb>
    <v>1</v>
  </rv>
  <rv s="0">
    <fb>107.8655</fb>
    <v>1</v>
  </rv>
  <rv s="0">
    <fb>15.88</fb>
    <v>1</v>
  </rv>
  <rv s="0">
    <fb>44733</fb>
    <v>0</v>
  </rv>
  <rv s="0">
    <fb>253.74</fb>
    <v>1</v>
  </rv>
  <rv s="0">
    <fb>37.729999999999997</fb>
    <v>1</v>
  </rv>
  <rv s="0">
    <fb>112.015</fb>
    <v>1</v>
  </rv>
  <rv s="0">
    <fb>16.565999999999999</fb>
    <v>1</v>
  </rv>
  <rv s="0">
    <fb>44734</fb>
    <v>0</v>
  </rv>
  <rv s="0">
    <fb>253.13</fb>
    <v>1</v>
  </rv>
  <rv s="0">
    <fb>37.380000000000003</fb>
    <v>1</v>
  </rv>
  <rv s="0">
    <fb>112.03400000000001</fb>
    <v>1</v>
  </rv>
  <rv s="0">
    <fb>16.36</fb>
    <v>1</v>
  </rv>
  <rv s="0">
    <fb>44735</fb>
    <v>0</v>
  </rv>
  <rv s="0">
    <fb>258.86</fb>
    <v>1</v>
  </rv>
  <rv s="0">
    <fb>37.409999999999997</fb>
    <v>1</v>
  </rv>
  <rv s="0">
    <fb>112.6845</fb>
    <v>1</v>
  </rv>
  <rv s="0">
    <fb>16.225000000000001</fb>
    <v>1</v>
  </rv>
  <rv s="0">
    <fb>44736</fb>
    <v>0</v>
  </rv>
  <rv s="0">
    <fb>267.7</fb>
    <v>1</v>
  </rv>
  <rv s="0">
    <fb>38.61</fb>
    <v>1</v>
  </rv>
  <rv s="0">
    <fb>118.538</fb>
    <v>1</v>
  </rv>
  <rv s="0">
    <fb>17.126000000000001</fb>
    <v>1</v>
  </rv>
  <rv s="0">
    <fb>44739</fb>
    <v>0</v>
  </rv>
  <rv s="0">
    <fb>264.89</fb>
    <v>1</v>
  </rv>
  <rv s="0">
    <fb>38.630000000000003</fb>
    <v>1</v>
  </rv>
  <rv s="0">
    <fb>116.6225</fb>
    <v>1</v>
  </rv>
  <rv s="0">
    <fb>16.869</fb>
    <v>1</v>
  </rv>
  <rv s="0">
    <fb>44740</fb>
    <v>0</v>
  </rv>
  <rv s="0">
    <fb>256.48</fb>
    <v>1</v>
  </rv>
  <rv s="0">
    <fb>37.78</fb>
    <v>1</v>
  </rv>
  <rv s="0">
    <fb>112.5715</fb>
    <v>1</v>
  </rv>
  <rv s="0">
    <fb>15.981999999999999</fb>
    <v>1</v>
  </rv>
  <rv s="0">
    <fb>44741</fb>
    <v>0</v>
  </rv>
  <rv s="0">
    <fb>260.26</fb>
    <v>1</v>
  </rv>
  <rv s="0">
    <fb>37.29</fb>
    <v>1</v>
  </rv>
  <rv s="0">
    <fb>112.2565</fb>
    <v>1</v>
  </rv>
  <rv s="0">
    <fb>15.542</fb>
    <v>1</v>
  </rv>
  <rv s="0">
    <fb>44742</fb>
    <v>0</v>
  </rv>
  <rv s="0">
    <fb>256.83</fb>
    <v>1</v>
  </rv>
  <rv s="0">
    <fb>109.3725</fb>
    <v>1</v>
  </rv>
  <rv s="0">
    <fb>15.159000000000001</fb>
    <v>1</v>
  </rv>
  <rv s="0">
    <fb>44743</fb>
    <v>0</v>
  </rv>
  <rv s="0">
    <fb>259.58</fb>
    <v>1</v>
  </rv>
  <rv s="0">
    <fb>36.340000000000003</fb>
    <v>1</v>
  </rv>
  <rv s="0">
    <fb>109.081</fb>
    <v>1</v>
  </rv>
  <rv s="0">
    <fb>44747</fb>
    <v>0</v>
  </rv>
  <rv s="0">
    <fb>262.85000000000002</fb>
    <v>1</v>
  </rv>
  <rv s="0">
    <fb>36.69</fb>
    <v>1</v>
  </rv>
  <rv s="0">
    <fb>113.887</fb>
    <v>1</v>
  </rv>
  <rv s="0">
    <fb>14.964</fb>
    <v>1</v>
  </rv>
  <rv s="0">
    <fb>44748</fb>
    <v>0</v>
  </rv>
  <rv s="0">
    <fb>266.20999999999998</fb>
    <v>1</v>
  </rv>
  <rv s="0">
    <fb>36.99</fb>
    <v>1</v>
  </rv>
  <rv s="0">
    <fb>115.2135</fb>
    <v>1</v>
  </rv>
  <rv s="0">
    <fb>15.13</fb>
    <v>1</v>
  </rv>
  <rv s="0">
    <fb>44749</fb>
    <v>0</v>
  </rv>
  <rv s="0">
    <fb>268.39999999999998</fb>
    <v>1</v>
  </rv>
  <rv s="0">
    <fb>38.14</fb>
    <v>1</v>
  </rv>
  <rv s="0">
    <fb>119.306</fb>
    <v>1</v>
  </rv>
  <rv s="0">
    <fb>15.858000000000001</fb>
    <v>1</v>
  </rv>
  <rv s="0">
    <fb>44750</fb>
    <v>0</v>
  </rv>
  <rv s="0">
    <fb>267.66000000000003</fb>
    <v>1</v>
  </rv>
  <rv s="0">
    <fb>37.99</fb>
    <v>1</v>
  </rv>
  <rv s="0">
    <fb>120.16849999999999</fb>
    <v>1</v>
  </rv>
  <rv s="0">
    <fb>15.837999999999999</fb>
    <v>1</v>
  </rv>
  <rv s="0">
    <fb>44753</fb>
    <v>0</v>
  </rv>
  <rv s="0">
    <fb>264.51</fb>
    <v>1</v>
  </rv>
  <rv s="0">
    <fb>37.200000000000003</fb>
    <v>1</v>
  </rv>
  <rv s="0">
    <fb>116.52249999999999</fb>
    <v>1</v>
  </rv>
  <rv s="0">
    <fb>15.151999999999999</fb>
    <v>1</v>
  </rv>
  <rv s="0">
    <fb>44754</fb>
    <v>0</v>
  </rv>
  <rv s="0">
    <fb>253.67</fb>
    <v>1</v>
  </rv>
  <rv s="0">
    <fb>37.21</fb>
    <v>1</v>
  </rv>
  <rv s="0">
    <fb>114.84950000000001</fb>
    <v>1</v>
  </rv>
  <rv s="0">
    <fb>15.082000000000001</fb>
    <v>1</v>
  </rv>
  <rv s="0">
    <fb>44755</fb>
    <v>0</v>
  </rv>
  <rv s="0">
    <fb>252.72</fb>
    <v>1</v>
  </rv>
  <rv s="0">
    <fb>112.187</fb>
    <v>1</v>
  </rv>
  <rv s="0">
    <fb>15.164</fb>
    <v>1</v>
  </rv>
  <rv s="0">
    <fb>44756</fb>
    <v>0</v>
  </rv>
  <rv s="0">
    <fb>37.71</fb>
    <v>1</v>
  </rv>
  <rv s="0">
    <fb>111.44</fb>
    <v>1</v>
  </rv>
  <rv s="0">
    <fb>15.372</fb>
    <v>1</v>
  </rv>
  <rv s="0">
    <fb>44757</fb>
    <v>0</v>
  </rv>
  <rv s="0">
    <fb>256.72000000000003</fb>
    <v>1</v>
  </rv>
  <rv s="0">
    <fb>38.619999999999997</fb>
    <v>1</v>
  </rv>
  <rv s="0">
    <fb>112.767</fb>
    <v>1</v>
  </rv>
  <rv s="0">
    <fb>15.762</fb>
    <v>1</v>
  </rv>
  <rv s="0">
    <fb>44760</fb>
    <v>0</v>
  </rv>
  <rv s="0">
    <fb>254.25</fb>
    <v>1</v>
  </rv>
  <rv s="0">
    <fb>38.71</fb>
    <v>1</v>
  </rv>
  <rv s="0">
    <fb>109.91</fb>
    <v>1</v>
  </rv>
  <rv s="0">
    <fb>16.100999999999999</fb>
    <v>1</v>
  </rv>
  <rv s="0">
    <fb>44761</fb>
    <v>0</v>
  </rv>
  <rv s="0">
    <fb>259.52999999999997</fb>
    <v>1</v>
  </rv>
  <rv s="0">
    <fb>40.22</fb>
    <v>1</v>
  </rv>
  <rv s="0">
    <fb>114.62</fb>
    <v>1</v>
  </rv>
  <rv s="0">
    <fb>16.992000000000001</fb>
    <v>1</v>
  </rv>
  <rv s="0">
    <fb>44762</fb>
    <v>0</v>
  </rv>
  <rv s="0">
    <fb>262.27</fb>
    <v>1</v>
  </rv>
  <rv s="0">
    <fb>40.56</fb>
    <v>1</v>
  </rv>
  <rv s="0">
    <fb>114.7</fb>
    <v>1</v>
  </rv>
  <rv s="0">
    <fb>17.806999999999999</fb>
    <v>1</v>
  </rv>
  <rv s="0">
    <fb>44763</fb>
    <v>0</v>
  </rv>
  <rv s="0">
    <fb>264.83999999999997</fb>
    <v>1</v>
  </rv>
  <rv s="0">
    <fb>40.61</fb>
    <v>1</v>
  </rv>
  <rv s="0">
    <fb>115.04</fb>
    <v>1</v>
  </rv>
  <rv s="0">
    <fb>18.05</fb>
    <v>1</v>
  </rv>
  <rv s="0">
    <fb>44764</fb>
    <v>0</v>
  </rv>
  <rv s="0">
    <fb>260.36</fb>
    <v>1</v>
  </rv>
  <rv s="0">
    <fb>39.200000000000003</fb>
    <v>1</v>
  </rv>
  <rv s="0">
    <fb>108.36</fb>
    <v>1</v>
  </rv>
  <rv s="0">
    <fb>17.318999999999999</fb>
    <v>1</v>
  </rv>
  <rv s="0">
    <fb>44767</fb>
    <v>0</v>
  </rv>
  <rv s="0">
    <fb>258.83</fb>
    <v>1</v>
  </rv>
  <rv s="0">
    <fb>39.159999999999997</fb>
    <v>1</v>
  </rv>
  <rv s="0">
    <fb>108.21</fb>
    <v>1</v>
  </rv>
  <rv s="0">
    <fb>17.024000000000001</fb>
    <v>1</v>
  </rv>
  <rv s="0">
    <fb>44768</fb>
    <v>0</v>
  </rv>
  <rv s="0">
    <fb>251.9</fb>
    <v>1</v>
  </rv>
  <rv s="0">
    <fb>38.96</fb>
    <v>1</v>
  </rv>
  <rv s="0">
    <fb>105.44</fb>
    <v>1</v>
  </rv>
  <rv s="0">
    <fb>16.533000000000001</fb>
    <v>1</v>
  </rv>
  <rv s="0">
    <fb>44769</fb>
    <v>0</v>
  </rv>
  <rv s="0">
    <fb>268.74</fb>
    <v>1</v>
  </rv>
  <rv s="0">
    <fb>40.18</fb>
    <v>1</v>
  </rv>
  <rv s="0">
    <fb>113.6</fb>
    <v>1</v>
  </rv>
  <rv s="0">
    <fb>17.79</fb>
    <v>1</v>
  </rv>
  <rv s="0">
    <fb>44770</fb>
    <v>0</v>
  </rv>
  <rv s="0">
    <fb>276.41000000000003</fb>
    <v>1</v>
  </rv>
  <rv s="0">
    <fb>39.71</fb>
    <v>1</v>
  </rv>
  <rv s="0">
    <fb>114.59</fb>
    <v>1</v>
  </rv>
  <rv s="0">
    <fb>17.984000000000002</fb>
    <v>1</v>
  </rv>
  <rv s="0">
    <fb>44771</fb>
    <v>0</v>
  </rv>
  <rv s="0">
    <fb>280.74</fb>
    <v>1</v>
  </rv>
  <rv s="0">
    <fb>36.31</fb>
    <v>1</v>
  </rv>
  <rv s="0">
    <fb>116.64</fb>
    <v>1</v>
  </rv>
  <rv s="0">
    <fb>18.163</fb>
    <v>1</v>
  </rv>
  <rv s="0">
    <fb>44774</fb>
    <v>0</v>
  </rv>
  <rv s="0">
    <fb>278.01</fb>
    <v>1</v>
  </rv>
  <rv s="0">
    <fb>36.96</fb>
    <v>1</v>
  </rv>
  <rv s="0">
    <fb>115.48</fb>
    <v>1</v>
  </rv>
  <rv s="0">
    <fb>18.440999999999999</fb>
    <v>1</v>
  </rv>
  <rv s="0">
    <fb>44775</fb>
    <v>0</v>
  </rv>
  <rv s="0">
    <fb>274.82</fb>
    <v>1</v>
  </rv>
  <rv s="0">
    <fb>36.01</fb>
    <v>1</v>
  </rv>
  <rv s="0">
    <fb>115.9</fb>
    <v>1</v>
  </rv>
  <rv s="0">
    <fb>18.526</fb>
    <v>1</v>
  </rv>
  <rv s="0">
    <fb>44776</fb>
    <v>0</v>
  </rv>
  <rv s="0">
    <fb>282.47000000000003</fb>
    <v>1</v>
  </rv>
  <rv s="0">
    <fb>36.520000000000003</fb>
    <v>1</v>
  </rv>
  <rv s="0">
    <fb>118.78</fb>
    <v>1</v>
  </rv>
  <rv s="0">
    <fb>18.893000000000001</fb>
    <v>1</v>
  </rv>
  <rv s="0">
    <fb>44777</fb>
    <v>0</v>
  </rv>
  <rv s="0">
    <fb>283.64999999999998</fb>
    <v>1</v>
  </rv>
  <rv s="0">
    <fb>35.659999999999997</fb>
    <v>1</v>
  </rv>
  <rv s="0">
    <fb>118.87</fb>
    <v>1</v>
  </rv>
  <rv s="0">
    <fb>19.215</fb>
    <v>1</v>
  </rv>
  <rv s="0">
    <fb>44778</fb>
    <v>0</v>
  </rv>
  <rv s="0">
    <fb>282.91000000000003</fb>
    <v>1</v>
  </rv>
  <rv s="0">
    <fb>35.39</fb>
    <v>1</v>
  </rv>
  <rv s="0">
    <fb>118.22</fb>
    <v>1</v>
  </rv>
  <rv s="0">
    <fb>18.989000000000001</fb>
    <v>1</v>
  </rv>
  <rv s="0">
    <fb>44781</fb>
    <v>0</v>
  </rv>
  <rv s="0">
    <fb>280.32</fb>
    <v>1</v>
  </rv>
  <rv s="0">
    <fb>35.380000000000003</fb>
    <v>1</v>
  </rv>
  <rv s="0">
    <fb>118.14</fb>
    <v>1</v>
  </rv>
  <rv s="0">
    <fb>17.792999999999999</fb>
    <v>1</v>
  </rv>
  <rv s="0">
    <fb>44782</fb>
    <v>0</v>
  </rv>
  <rv s="0">
    <fb>282.3</fb>
    <v>1</v>
  </rv>
  <rv s="0">
    <fb>34.520000000000003</fb>
    <v>1</v>
  </rv>
  <rv s="0">
    <fb>117.5</fb>
    <v>1</v>
  </rv>
  <rv s="0">
    <fb>17.085999999999999</fb>
    <v>1</v>
  </rv>
  <rv s="0">
    <fb>44783</fb>
    <v>0</v>
  </rv>
  <rv s="0">
    <fb>289.16000000000003</fb>
    <v>1</v>
  </rv>
  <rv s="0">
    <fb>35.369999999999997</fb>
    <v>1</v>
  </rv>
  <rv s="0">
    <fb>120.65</fb>
    <v>1</v>
  </rv>
  <rv s="0">
    <fb>18.097000000000001</fb>
    <v>1</v>
  </rv>
  <rv s="0">
    <fb>44784</fb>
    <v>0</v>
  </rv>
  <rv s="0">
    <fb>287.02</fb>
    <v>1</v>
  </rv>
  <rv s="0">
    <fb>35.590000000000003</fb>
    <v>1</v>
  </rv>
  <rv s="0">
    <fb>119.82</fb>
    <v>1</v>
  </rv>
  <rv s="0">
    <fb>17.942</fb>
    <v>1</v>
  </rv>
  <rv s="0">
    <fb>44785</fb>
    <v>0</v>
  </rv>
  <rv s="0">
    <fb>291.91000000000003</fb>
    <v>1</v>
  </rv>
  <rv s="0">
    <fb>36.11</fb>
    <v>1</v>
  </rv>
  <rv s="0">
    <fb>122.65</fb>
    <v>1</v>
  </rv>
  <rv s="0">
    <fb>18.709</fb>
    <v>1</v>
  </rv>
  <rv s="0">
    <fb>44788</fb>
    <v>0</v>
  </rv>
  <rv s="0">
    <fb>293.47000000000003</fb>
    <v>1</v>
  </rv>
  <rv s="0">
    <fb>122.88</fb>
    <v>1</v>
  </rv>
  <rv s="0">
    <fb>19.032</fb>
    <v>1</v>
  </rv>
  <rv s="0">
    <fb>44789</fb>
    <v>0</v>
  </rv>
  <rv s="0">
    <fb>292.70999999999998</fb>
    <v>1</v>
  </rv>
  <rv s="0">
    <fb>36.19</fb>
    <v>1</v>
  </rv>
  <rv s="0">
    <fb>122.51</fb>
    <v>1</v>
  </rv>
  <rv s="0">
    <fb>18.879000000000001</fb>
    <v>1</v>
  </rv>
  <rv s="0">
    <fb>44790</fb>
    <v>0</v>
  </rv>
  <rv s="0">
    <fb>291.32</fb>
    <v>1</v>
  </rv>
  <rv s="0">
    <fb>35.78</fb>
    <v>1</v>
  </rv>
  <rv s="0">
    <fb>120.32</fb>
    <v>1</v>
  </rv>
  <rv s="0">
    <fb>18.335000000000001</fb>
    <v>1</v>
  </rv>
  <rv s="0">
    <fb>44791</fb>
    <v>0</v>
  </rv>
  <rv s="0">
    <fb>290.17</fb>
    <v>1</v>
  </rv>
  <rv s="0">
    <fb>36.200000000000003</fb>
    <v>1</v>
  </rv>
  <rv s="0">
    <fb>120.86</fb>
    <v>1</v>
  </rv>
  <rv s="0">
    <fb>18.773</fb>
    <v>1</v>
  </rv>
  <rv s="0">
    <fb>44792</fb>
    <v>0</v>
  </rv>
  <rv s="0">
    <fb>286.14999999999998</fb>
    <v>1</v>
  </rv>
  <rv s="0">
    <fb>118.12</fb>
    <v>1</v>
  </rv>
  <rv s="0">
    <fb>17.849</fb>
    <v>1</v>
  </rv>
  <rv s="0">
    <fb>44795</fb>
    <v>0</v>
  </rv>
  <rv s="0">
    <fb>277.75</fb>
    <v>1</v>
  </rv>
  <rv s="0">
    <fb>33.840000000000003</fb>
    <v>1</v>
  </rv>
  <rv s="0">
    <fb>115.07</fb>
    <v>1</v>
  </rv>
  <rv s="0">
    <fb>17.033999999999999</fb>
    <v>1</v>
  </rv>
  <rv s="0">
    <fb>44796</fb>
    <v>0</v>
  </rv>
  <rv s="0">
    <fb>33.950000000000003</fb>
    <v>1</v>
  </rv>
  <rv s="0">
    <fb>114.77</fb>
    <v>1</v>
  </rv>
  <rv s="0">
    <fb>17.181000000000001</fb>
    <v>1</v>
  </rv>
  <rv s="0">
    <fb>44797</fb>
    <v>0</v>
  </rv>
  <rv s="0">
    <fb>275.79000000000002</fb>
    <v>1</v>
  </rv>
  <rv s="0">
    <fb>33.86</fb>
    <v>1</v>
  </rv>
  <rv s="0">
    <fb>17.222000000000001</fb>
    <v>1</v>
  </rv>
  <rv s="0">
    <fb>44798</fb>
    <v>0</v>
  </rv>
  <rv s="0">
    <fb>278.85000000000002</fb>
    <v>1</v>
  </rv>
  <rv s="0">
    <fb>34.89</fb>
    <v>1</v>
  </rv>
  <rv s="0">
    <fb>117.7</fb>
    <v>1</v>
  </rv>
  <rv s="0">
    <fb>17.913</fb>
    <v>1</v>
  </rv>
  <rv s="0">
    <fb>44799</fb>
    <v>0</v>
  </rv>
  <rv s="0">
    <fb>268.08999999999997</fb>
    <v>1</v>
  </rv>
  <rv s="0">
    <fb>33.36</fb>
    <v>1</v>
  </rv>
  <rv s="0">
    <fb>111.3</fb>
    <v>1</v>
  </rv>
  <rv s="0">
    <fb>16.260000000000002</fb>
    <v>1</v>
  </rv>
  <rv s="0">
    <fb>44802</fb>
    <v>0</v>
  </rv>
  <rv s="0">
    <fb>265.23</fb>
    <v>1</v>
  </rv>
  <rv s="0">
    <fb>32.94</fb>
    <v>1</v>
  </rv>
  <rv s="0">
    <fb>110.34</fb>
    <v>1</v>
  </rv>
  <rv s="0">
    <fb>15.801</fb>
    <v>1</v>
  </rv>
  <rv s="0">
    <fb>44803</fb>
    <v>0</v>
  </rv>
  <rv s="0">
    <fb>262.97000000000003</fb>
    <v>1</v>
  </rv>
  <rv s="0">
    <fb>32.26</fb>
    <v>1</v>
  </rv>
  <rv s="0">
    <fb>15.468</fb>
    <v>1</v>
  </rv>
  <rv s="0">
    <fb>44804</fb>
    <v>0</v>
  </rv>
  <rv s="0">
    <fb>261.47000000000003</fb>
    <v>1</v>
  </rv>
  <rv s="0">
    <fb>31.92</fb>
    <v>1</v>
  </rv>
  <rv s="0">
    <fb>109.15</fb>
    <v>1</v>
  </rv>
  <rv s="0">
    <fb>15.093999999999999</fb>
    <v>1</v>
  </rv>
  <rv s="0">
    <fb>44805</fb>
    <v>0</v>
  </rv>
  <rv s="0">
    <fb>260.39999999999998</fb>
    <v>1</v>
  </rv>
  <rv s="0">
    <fb>31.76</fb>
    <v>1</v>
  </rv>
  <rv s="0">
    <fb>110.55</fb>
    <v>1</v>
  </rv>
  <rv s="0">
    <fb>13.936999999999999</fb>
    <v>1</v>
  </rv>
  <rv s="0">
    <fb>44806</fb>
    <v>0</v>
  </rv>
  <rv s="0">
    <fb>256.06</fb>
    <v>1</v>
  </rv>
  <rv s="0">
    <fb>31.22</fb>
    <v>1</v>
  </rv>
  <rv s="0">
    <fb>108.68</fb>
    <v>1</v>
  </rv>
  <rv s="0">
    <fb>13.647</fb>
    <v>1</v>
  </rv>
  <rv s="0">
    <fb>44810</fb>
    <v>0</v>
  </rv>
  <rv s="0">
    <fb>30.36</fb>
    <v>1</v>
  </rv>
  <rv s="0">
    <fb>107.48</fb>
    <v>1</v>
  </rv>
  <rv s="0">
    <fb>13.465</fb>
    <v>1</v>
  </rv>
  <rv s="0">
    <fb>44811</fb>
    <v>0</v>
  </rv>
  <rv s="0">
    <fb>258.08999999999997</fb>
    <v>1</v>
  </rv>
  <rv s="0">
    <fb>30.65</fb>
    <v>1</v>
  </rv>
  <rv s="0">
    <fb>110.48</fb>
    <v>1</v>
  </rv>
  <rv s="0">
    <fb>13.714</fb>
    <v>1</v>
  </rv>
  <rv s="0">
    <fb>44812</fb>
    <v>0</v>
  </rv>
  <rv s="0">
    <fb>258.52</fb>
    <v>1</v>
  </rv>
  <rv s="0">
    <fb>30.75</fb>
    <v>1</v>
  </rv>
  <rv s="0">
    <fb>109.42</fb>
    <v>1</v>
  </rv>
  <rv s="0">
    <fb>13.99</fb>
    <v>1</v>
  </rv>
  <rv s="0">
    <fb>44813</fb>
    <v>0</v>
  </rv>
  <rv s="0">
    <fb>264.45999999999998</fb>
    <v>1</v>
  </rv>
  <rv s="0">
    <fb>31.46</fb>
    <v>1</v>
  </rv>
  <rv s="0">
    <fb>111.78</fb>
    <v>1</v>
  </rv>
  <rv s="0">
    <fb>14.387</fb>
    <v>1</v>
  </rv>
  <rv s="0">
    <fb>44816</fb>
    <v>0</v>
  </rv>
  <rv s="0">
    <fb>266.64999999999998</fb>
    <v>1</v>
  </rv>
  <rv s="0">
    <fb>31.56</fb>
    <v>1</v>
  </rv>
  <rv s="0">
    <fb>111.87</fb>
    <v>1</v>
  </rv>
  <rv s="0">
    <fb>14.505000000000001</fb>
    <v>1</v>
  </rv>
  <rv s="0">
    <fb>44817</fb>
    <v>0</v>
  </rv>
  <rv s="0">
    <fb>251.99</fb>
    <v>1</v>
  </rv>
  <rv s="0">
    <fb>105.31</fb>
    <v>1</v>
  </rv>
  <rv s="0">
    <fb>13.131</fb>
    <v>1</v>
  </rv>
  <rv s="0">
    <fb>44818</fb>
    <v>0</v>
  </rv>
  <rv s="0">
    <fb>252.22</fb>
    <v>1</v>
  </rv>
  <rv s="0">
    <fb>29.18</fb>
    <v>1</v>
  </rv>
  <rv s="0">
    <fb>105.87</fb>
    <v>1</v>
  </rv>
  <rv s="0">
    <fb>13.128</fb>
    <v>1</v>
  </rv>
  <rv s="0">
    <fb>44819</fb>
    <v>0</v>
  </rv>
  <rv s="0">
    <fb>245.38</fb>
    <v>1</v>
  </rv>
  <rv s="0">
    <fb>28.84</fb>
    <v>1</v>
  </rv>
  <rv s="0">
    <fb>103.9</fb>
    <v>1</v>
  </rv>
  <rv s="0">
    <fb>12.929</fb>
    <v>1</v>
  </rv>
  <rv s="0">
    <fb>44820</fb>
    <v>0</v>
  </rv>
  <rv s="0">
    <fb>244.74</fb>
    <v>1</v>
  </rv>
  <rv s="0">
    <fb>29.24</fb>
    <v>1</v>
  </rv>
  <rv s="0">
    <fb>103.63</fb>
    <v>1</v>
  </rv>
  <rv s="0">
    <fb>13.198</fb>
    <v>1</v>
  </rv>
  <rv s="0">
    <fb>44823</fb>
    <v>0</v>
  </rv>
  <rv s="0">
    <fb>244.52</fb>
    <v>1</v>
  </rv>
  <rv s="0">
    <fb>29.44</fb>
    <v>1</v>
  </rv>
  <rv s="0">
    <fb>103.85</fb>
    <v>1</v>
  </rv>
  <rv s="0">
    <fb>13.382</fb>
    <v>1</v>
  </rv>
  <rv s="0">
    <fb>44824</fb>
    <v>0</v>
  </rv>
  <rv s="0">
    <fb>242.45</fb>
    <v>1</v>
  </rv>
  <rv s="0">
    <fb>28.96</fb>
    <v>1</v>
  </rv>
  <rv s="0">
    <fb>101.83</fb>
    <v>1</v>
  </rv>
  <rv s="0">
    <fb>13.176</fb>
    <v>1</v>
  </rv>
  <rv s="0">
    <fb>44825</fb>
    <v>0</v>
  </rv>
  <rv s="0">
    <fb>238.95</fb>
    <v>1</v>
  </rv>
  <rv s="0">
    <fb>28.47</fb>
    <v>1</v>
  </rv>
  <rv s="0">
    <fb>100.01</fb>
    <v>1</v>
  </rv>
  <rv s="0">
    <fb>13.260999999999999</fb>
    <v>1</v>
  </rv>
  <rv s="0">
    <fb>44826</fb>
    <v>0</v>
  </rv>
  <rv s="0">
    <fb>240.98</fb>
    <v>1</v>
  </rv>
  <rv s="0">
    <fb>28.07</fb>
    <v>1</v>
  </rv>
  <rv s="0">
    <fb>100.57</fb>
    <v>1</v>
  </rv>
  <rv s="0">
    <fb>12.561</fb>
    <v>1</v>
  </rv>
  <rv s="0">
    <fb>44827</fb>
    <v>0</v>
  </rv>
  <rv s="0">
    <fb>237.92</fb>
    <v>1</v>
  </rv>
  <rv s="0">
    <fb>27.52</fb>
    <v>1</v>
  </rv>
  <rv s="0">
    <fb>99.17</fb>
    <v>1</v>
  </rv>
  <rv s="0">
    <fb>12.516</fb>
    <v>1</v>
  </rv>
  <rv s="0">
    <fb>44830</fb>
    <v>0</v>
  </rv>
  <rv s="0">
    <fb>237.45</fb>
    <v>1</v>
  </rv>
  <rv s="0">
    <fb>26.97</fb>
    <v>1</v>
  </rv>
  <rv s="0">
    <fb>98.81</fb>
    <v>1</v>
  </rv>
  <rv s="0">
    <fb>12.228</fb>
    <v>1</v>
  </rv>
  <rv s="0">
    <fb>44831</fb>
    <v>0</v>
  </rv>
  <rv s="0">
    <fb>236.41</fb>
    <v>1</v>
  </rv>
  <rv s="0">
    <fb>26.89</fb>
    <v>1</v>
  </rv>
  <rv s="0">
    <fb>98.09</fb>
    <v>1</v>
  </rv>
  <rv s="0">
    <fb>12.413</fb>
    <v>1</v>
  </rv>
  <rv s="0">
    <fb>44832</fb>
    <v>0</v>
  </rv>
  <rv s="0">
    <fb>241.07</fb>
    <v>1</v>
  </rv>
  <rv s="0">
    <fb>27.13</fb>
    <v>1</v>
  </rv>
  <rv s="0">
    <fb>100.74</fb>
    <v>1</v>
  </rv>
  <rv s="0">
    <fb>12.736000000000001</fb>
    <v>1</v>
  </rv>
  <rv s="0">
    <fb>44833</fb>
    <v>0</v>
  </rv>
  <rv s="0">
    <fb>237.5</fb>
    <v>1</v>
  </rv>
  <rv s="0">
    <fb>26.38</fb>
    <v>1</v>
  </rv>
  <rv s="0">
    <fb>12.22</fb>
    <v>1</v>
  </rv>
  <rv s="0">
    <fb>44834</fb>
    <v>0</v>
  </rv>
  <rv s="0">
    <fb>25.77</fb>
    <v>1</v>
  </rv>
  <rv s="0">
    <fb>96.15</fb>
    <v>1</v>
  </rv>
  <rv s="0">
    <fb>12.138999999999999</fb>
    <v>1</v>
  </rv>
  <rv s="0">
    <fb>44837</fb>
    <v>0</v>
  </rv>
  <rv s="0">
    <fb>240.74</fb>
    <v>1</v>
  </rv>
  <rv s="0">
    <fb>99.3</fb>
    <v>1</v>
  </rv>
  <rv s="0">
    <fb>12.512</fb>
    <v>1</v>
  </rv>
  <rv s="0">
    <fb>44838</fb>
    <v>0</v>
  </rv>
  <rv s="0">
    <fb>248.88</fb>
    <v>1</v>
  </rv>
  <rv s="0">
    <fb>27.7</fb>
    <v>1</v>
  </rv>
  <rv s="0">
    <fb>102.41</fb>
    <v>1</v>
  </rv>
  <rv s="0">
    <fb>13.167</fb>
    <v>1</v>
  </rv>
  <rv s="0">
    <fb>44839</fb>
    <v>0</v>
  </rv>
  <rv s="0">
    <fb>249.2</fb>
    <v>1</v>
  </rv>
  <rv s="0">
    <fb>27.64</fb>
    <v>1</v>
  </rv>
  <rv s="0">
    <fb>102.22</fb>
    <v>1</v>
  </rv>
  <rv s="0">
    <fb>13.209</fb>
    <v>1</v>
  </rv>
  <rv s="0">
    <fb>44840</fb>
    <v>0</v>
  </rv>
  <rv s="0">
    <fb>246.79</fb>
    <v>1</v>
  </rv>
  <rv s="0">
    <fb>27.18</fb>
    <v>1</v>
  </rv>
  <rv s="0">
    <fb>102.24</fb>
    <v>1</v>
  </rv>
  <rv s="0">
    <fb>13.13</fb>
    <v>1</v>
  </rv>
  <rv s="0">
    <fb>44841</fb>
    <v>0</v>
  </rv>
  <rv s="0">
    <fb>234.24</fb>
    <v>1</v>
  </rv>
  <rv s="0">
    <fb>25.72</fb>
    <v>1</v>
  </rv>
  <rv s="0">
    <fb>99.57</fb>
    <v>1</v>
  </rv>
  <rv s="0">
    <fb>12.076000000000001</fb>
    <v>1</v>
  </rv>
  <rv s="0">
    <fb>44844</fb>
    <v>0</v>
  </rv>
  <rv s="0">
    <fb>229.25</fb>
    <v>1</v>
  </rv>
  <rv s="0">
    <fb>25.2</fb>
    <v>1</v>
  </rv>
  <rv s="0">
    <fb>98.71</fb>
    <v>1</v>
  </rv>
  <rv s="0">
    <fb>11.67</fb>
    <v>1</v>
  </rv>
  <rv s="0">
    <fb>44845</fb>
    <v>0</v>
  </rv>
  <rv s="0">
    <fb>225.41</fb>
    <v>1</v>
  </rv>
  <rv s="0">
    <fb>25.04</fb>
    <v>1</v>
  </rv>
  <rv s="0">
    <fb>98.05</fb>
    <v>1</v>
  </rv>
  <rv s="0">
    <fb>11.586</fb>
    <v>1</v>
  </rv>
  <rv s="0">
    <fb>44846</fb>
    <v>0</v>
  </rv>
  <rv s="0">
    <fb>225.75</fb>
    <v>1</v>
  </rv>
  <rv s="0">
    <fb>25.33</fb>
    <v>1</v>
  </rv>
  <rv s="0">
    <fb>98.3</fb>
    <v>1</v>
  </rv>
  <rv s="0">
    <fb>11.5</fb>
    <v>1</v>
  </rv>
  <rv s="0">
    <fb>44847</fb>
    <v>0</v>
  </rv>
  <rv s="0">
    <fb>26.42</fb>
    <v>1</v>
  </rv>
  <rv s="0">
    <fb>99.71</fb>
    <v>1</v>
  </rv>
  <rv s="0">
    <fb>11.96</fb>
    <v>1</v>
  </rv>
  <rv s="0">
    <fb>44848</fb>
    <v>0</v>
  </rv>
  <rv s="0">
    <fb>228.56</fb>
    <v>1</v>
  </rv>
  <rv s="0">
    <fb>25.91</fb>
    <v>1</v>
  </rv>
  <rv s="0">
    <fb>97.18</fb>
    <v>1</v>
  </rv>
  <rv s="0">
    <fb>11.227</fb>
    <v>1</v>
  </rv>
  <rv s="0">
    <fb>44851</fb>
    <v>0</v>
  </rv>
  <rv s="0">
    <fb>237.53</fb>
    <v>1</v>
  </rv>
  <rv s="0">
    <fb>100.78</fb>
    <v>1</v>
  </rv>
  <rv s="0">
    <fb>11.888</fb>
    <v>1</v>
  </rv>
  <rv s="0">
    <fb>44852</fb>
    <v>0</v>
  </rv>
  <rv s="0">
    <fb>238.5</fb>
    <v>1</v>
  </rv>
  <rv s="0">
    <fb>25.87</fb>
    <v>1</v>
  </rv>
  <rv s="0">
    <fb>101.39</fb>
    <v>1</v>
  </rv>
  <rv s="0">
    <fb>11.967000000000001</fb>
    <v>1</v>
  </rv>
  <rv s="0">
    <fb>44853</fb>
    <v>0</v>
  </rv>
  <rv s="0">
    <fb>26</fb>
    <v>1</v>
  </rv>
  <rv s="0">
    <fb>100.29</fb>
    <v>1</v>
  </rv>
  <rv s="0">
    <fb>12.051</fb>
    <v>1</v>
  </rv>
  <rv s="0">
    <fb>44854</fb>
    <v>0</v>
  </rv>
  <rv s="0">
    <fb>236.15</fb>
    <v>1</v>
  </rv>
  <rv s="0">
    <fb>26.08</fb>
    <v>1</v>
  </rv>
  <rv s="0">
    <fb>100.53</fb>
    <v>1</v>
  </rv>
  <rv s="0">
    <fb>12.194000000000001</fb>
    <v>1</v>
  </rv>
  <rv s="0">
    <fb>44855</fb>
    <v>0</v>
  </rv>
  <rv s="0">
    <fb>242.12</fb>
    <v>1</v>
  </rv>
  <rv s="0">
    <fb>101.48</fb>
    <v>1</v>
  </rv>
  <rv s="0">
    <fb>12.465999999999999</fb>
    <v>1</v>
  </rv>
  <rv s="0">
    <fb>44858</fb>
    <v>0</v>
  </rv>
  <rv s="0">
    <fb>247.25</fb>
    <v>1</v>
  </rv>
  <rv s="0">
    <fb>102.97</fb>
    <v>1</v>
  </rv>
  <rv s="0">
    <fb>12.599</fb>
    <v>1</v>
  </rv>
  <rv s="0">
    <fb>44859</fb>
    <v>0</v>
  </rv>
  <rv s="0">
    <fb>250.66</fb>
    <v>1</v>
  </rv>
  <rv s="0">
    <fb>27.41</fb>
    <v>1</v>
  </rv>
  <rv s="0">
    <fb>104.93</fb>
    <v>1</v>
  </rv>
  <rv s="0">
    <fb>44860</fb>
    <v>0</v>
  </rv>
  <rv s="0">
    <fb>231.32</fb>
    <v>1</v>
  </rv>
  <rv s="0">
    <fb>27.21</fb>
    <v>1</v>
  </rv>
  <rv s="0">
    <fb>94.82</fb>
    <v>1</v>
  </rv>
  <rv s="0">
    <fb>12.896000000000001</fb>
    <v>1</v>
  </rv>
  <rv s="0">
    <fb>44861</fb>
    <v>0</v>
  </rv>
  <rv s="0">
    <fb>226.75</fb>
    <v>1</v>
  </rv>
  <rv s="0">
    <fb>26.27</fb>
    <v>1</v>
  </rv>
  <rv s="0">
    <fb>92.6</fb>
    <v>1</v>
  </rv>
  <rv s="0">
    <fb>44862</fb>
    <v>0</v>
  </rv>
  <rv s="0">
    <fb>235.87</fb>
    <v>1</v>
  </rv>
  <rv s="0">
    <fb>29.07</fb>
    <v>1</v>
  </rv>
  <rv s="0">
    <fb>96.58</fb>
    <v>1</v>
  </rv>
  <rv s="0">
    <fb>13.834</fb>
    <v>1</v>
  </rv>
  <rv s="0">
    <fb>44865</fb>
    <v>0</v>
  </rv>
  <rv s="0">
    <fb>232.13</fb>
    <v>1</v>
  </rv>
  <rv s="0">
    <fb>28.43</fb>
    <v>1</v>
  </rv>
  <rv s="0">
    <fb>94.66</fb>
    <v>1</v>
  </rv>
  <rv s="0">
    <fb>13.497</fb>
    <v>1</v>
  </rv>
  <rv s="0">
    <fb>44866</fb>
    <v>0</v>
  </rv>
  <rv s="0">
    <fb>228.17</fb>
    <v>1</v>
  </rv>
  <rv s="0">
    <fb>28.3</fb>
    <v>1</v>
  </rv>
  <rv s="0">
    <fb>90.5</fb>
    <v>1</v>
  </rv>
  <rv s="0">
    <fb>13.542999999999999</fb>
    <v>1</v>
  </rv>
  <rv s="0">
    <fb>44867</fb>
    <v>0</v>
  </rv>
  <rv s="0">
    <fb>220.1</fb>
    <v>1</v>
  </rv>
  <rv s="0">
    <fb>27.42</fb>
    <v>1</v>
  </rv>
  <rv s="0">
    <fb>87.07</fb>
    <v>1</v>
  </rv>
  <rv s="0">
    <fb>13.218999999999999</fb>
    <v>1</v>
  </rv>
  <rv s="0">
    <fb>44868</fb>
    <v>0</v>
  </rv>
  <rv s="0">
    <fb>27.39</fb>
    <v>1</v>
  </rv>
  <rv s="0">
    <fb>83.49</fb>
    <v>1</v>
  </rv>
  <rv s="0">
    <fb>13.420999999999999</fb>
    <v>1</v>
  </rv>
  <rv s="0">
    <fb>44869</fb>
    <v>0</v>
  </rv>
  <rv s="0">
    <fb>221.39</fb>
    <v>1</v>
  </rv>
  <rv s="0">
    <fb>28.2</fb>
    <v>1</v>
  </rv>
  <rv s="0">
    <fb>86.7</fb>
    <v>1</v>
  </rv>
  <rv s="0">
    <fb>14.156000000000001</fb>
    <v>1</v>
  </rv>
  <rv s="0">
    <fb>44872</fb>
    <v>0</v>
  </rv>
  <rv s="0">
    <fb>227.87</fb>
    <v>1</v>
  </rv>
  <rv s="0">
    <fb>28.41</fb>
    <v>1</v>
  </rv>
  <rv s="0">
    <fb>88.65</fb>
    <v>1</v>
  </rv>
  <rv s="0">
    <fb>14.301</fb>
    <v>1</v>
  </rv>
  <rv s="0">
    <fb>44873</fb>
    <v>0</v>
  </rv>
  <rv s="0">
    <fb>228.87</fb>
    <v>1</v>
  </rv>
  <rv s="0">
    <fb>28.48</fb>
    <v>1</v>
  </rv>
  <rv s="0">
    <fb>88.91</fb>
    <v>1</v>
  </rv>
  <rv s="0">
    <fb>14.602</fb>
    <v>1</v>
  </rv>
  <rv s="0">
    <fb>44874</fb>
    <v>0</v>
  </rv>
  <rv s="0">
    <fb>224.51</fb>
    <v>1</v>
  </rv>
  <rv s="0">
    <fb>87.4</fb>
    <v>1</v>
  </rv>
  <rv s="0">
    <fb>13.776</fb>
    <v>1</v>
  </rv>
  <rv s="0">
    <fb>44875</fb>
    <v>0</v>
  </rv>
  <rv s="0">
    <fb>242.98</fb>
    <v>1</v>
  </rv>
  <rv s="0">
    <fb>29.76</fb>
    <v>1</v>
  </rv>
  <rv s="0">
    <fb>94.17</fb>
    <v>1</v>
  </rv>
  <rv s="0">
    <fb>15.75</fb>
    <v>1</v>
  </rv>
  <rv s="0">
    <fb>44876</fb>
    <v>0</v>
  </rv>
  <rv s="0">
    <fb>247.11</fb>
    <v>1</v>
  </rv>
  <rv s="0">
    <fb>30.43</fb>
    <v>1</v>
  </rv>
  <rv s="0">
    <fb>96.73</fb>
    <v>1</v>
  </rv>
  <rv s="0">
    <fb>16.327000000000002</fb>
    <v>1</v>
  </rv>
  <rv s="0">
    <fb>44879</fb>
    <v>0</v>
  </rv>
  <rv s="0">
    <fb>241.55</fb>
    <v>1</v>
  </rv>
  <rv s="0">
    <fb>30.35</fb>
    <v>1</v>
  </rv>
  <rv s="0">
    <fb>96.03</fb>
    <v>1</v>
  </rv>
  <rv s="0">
    <fb>16.295000000000002</fb>
    <v>1</v>
  </rv>
  <rv s="0">
    <fb>44880</fb>
    <v>0</v>
  </rv>
  <rv s="0">
    <fb>241.97</fb>
    <v>1</v>
  </rv>
  <rv s="0">
    <fb>30.71</fb>
    <v>1</v>
  </rv>
  <rv s="0">
    <fb>98.72</fb>
    <v>1</v>
  </rv>
  <rv s="0">
    <fb>16.666</fb>
    <v>1</v>
  </rv>
  <rv s="0">
    <fb>44881</fb>
    <v>0</v>
  </rv>
  <rv s="0">
    <fb>241.73</fb>
    <v>1</v>
  </rv>
  <rv s="0">
    <fb>29.53</fb>
    <v>1</v>
  </rv>
  <rv s="0">
    <fb>98.99</fb>
    <v>1</v>
  </rv>
  <rv s="0">
    <fb>15.91</fb>
    <v>1</v>
  </rv>
  <rv s="0">
    <fb>44882</fb>
    <v>0</v>
  </rv>
  <rv s="0">
    <fb>241.68</fb>
    <v>1</v>
  </rv>
  <rv s="0">
    <fb>29.89</fb>
    <v>1</v>
  </rv>
  <rv s="0">
    <fb>98.5</fb>
    <v>1</v>
  </rv>
  <rv s="0">
    <fb>15.677</fb>
    <v>1</v>
  </rv>
  <rv s="0">
    <fb>44883</fb>
    <v>0</v>
  </rv>
  <rv s="0">
    <fb>241.22</fb>
    <v>1</v>
  </rv>
  <rv s="0">
    <fb>29.87</fb>
    <v>1</v>
  </rv>
  <rv s="0">
    <fb>97.8</fb>
    <v>1</v>
  </rv>
  <rv s="0">
    <fb>15.409000000000001</fb>
    <v>1</v>
  </rv>
  <rv s="0">
    <fb>44886</fb>
    <v>0</v>
  </rv>
  <rv s="0">
    <fb>242.05</fb>
    <v>1</v>
  </rv>
  <rv s="0">
    <fb>28.94</fb>
    <v>1</v>
  </rv>
  <rv s="0">
    <fb>95.83</fb>
    <v>1</v>
  </rv>
  <rv s="0">
    <fb>15.317</fb>
    <v>1</v>
  </rv>
  <rv s="0">
    <fb>44887</fb>
    <v>0</v>
  </rv>
  <rv s="0">
    <fb>245.03</fb>
    <v>1</v>
  </rv>
  <rv s="0">
    <fb>29.82</fb>
    <v>1</v>
  </rv>
  <rv s="0">
    <fb>97.33</fb>
    <v>1</v>
  </rv>
  <rv s="0">
    <fb>16.038</fb>
    <v>1</v>
  </rv>
  <rv s="0">
    <fb>44888</fb>
    <v>0</v>
  </rv>
  <rv s="0">
    <fb>247.58</fb>
    <v>1</v>
  </rv>
  <rv s="0">
    <fb>29.67</fb>
    <v>1</v>
  </rv>
  <rv s="0">
    <fb>98.82</fb>
    <v>1</v>
  </rv>
  <rv s="0">
    <fb>16.518999999999998</fb>
    <v>1</v>
  </rv>
  <rv s="0">
    <fb>44890</fb>
    <v>0</v>
  </rv>
  <rv s="0">
    <fb>247.49</fb>
    <v>1</v>
  </rv>
  <rv s="0">
    <fb>29.34</fb>
    <v>1</v>
  </rv>
  <rv s="0">
    <fb>97.6</fb>
    <v>1</v>
  </rv>
  <rv s="0">
    <fb>16.27</fb>
    <v>1</v>
  </rv>
  <rv s="0">
    <fb>44893</fb>
    <v>0</v>
  </rv>
  <rv s="0">
    <fb>241.76</fb>
    <v>1</v>
  </rv>
  <rv s="0">
    <fb>28.725000000000001</fb>
    <v>1</v>
  </rv>
  <rv s="0">
    <fb>96.25</fb>
    <v>1</v>
  </rv>
  <rv s="0">
    <fb>15.827</fb>
    <v>1</v>
  </rv>
  <rv s="0">
    <fb>44894</fb>
    <v>0</v>
  </rv>
  <rv s="0">
    <fb>240.33</fb>
    <v>1</v>
  </rv>
  <rv s="0">
    <fb>28.9</fb>
    <v>1</v>
  </rv>
  <rv s="0">
    <fb>95.44</fb>
    <v>1</v>
  </rv>
  <rv s="0">
    <fb>15.638999999999999</fb>
    <v>1</v>
  </rv>
  <rv s="0">
    <fb>44895</fb>
    <v>0</v>
  </rv>
  <rv s="0">
    <fb>255.14</fb>
    <v>1</v>
  </rv>
  <rv s="0">
    <fb>30.07</fb>
    <v>1</v>
  </rv>
  <rv s="0">
    <fb>101.45</fb>
    <v>1</v>
  </rv>
  <rv s="0">
    <fb>16.922999999999998</fb>
    <v>1</v>
  </rv>
  <rv s="0">
    <fb>44896</fb>
    <v>0</v>
  </rv>
  <rv s="0">
    <fb>254.69</fb>
    <v>1</v>
  </rv>
  <rv s="0">
    <fb>29.83</fb>
    <v>1</v>
  </rv>
  <rv s="0">
    <fb>101.28</fb>
    <v>1</v>
  </rv>
  <rv s="0">
    <fb>17.135000000000002</fb>
    <v>1</v>
  </rv>
  <rv s="0">
    <fb>44897</fb>
    <v>0</v>
  </rv>
  <rv s="0">
    <fb>255.02</fb>
    <v>1</v>
  </rv>
  <rv s="0">
    <fb>29.41</fb>
    <v>1</v>
  </rv>
  <rv s="0">
    <fb>100.83</fb>
    <v>1</v>
  </rv>
  <rv s="0">
    <fb>16.876000000000001</fb>
    <v>1</v>
  </rv>
  <rv s="0">
    <fb>44900</fb>
    <v>0</v>
  </rv>
  <rv s="0">
    <fb>250.2</fb>
    <v>1</v>
  </rv>
  <rv s="0">
    <fb>29.17</fb>
    <v>1</v>
  </rv>
  <rv s="0">
    <fb>99.87</fb>
    <v>1</v>
  </rv>
  <rv s="0">
    <fb>16.61</fb>
    <v>1</v>
  </rv>
  <rv s="0">
    <fb>44901</fb>
    <v>0</v>
  </rv>
  <rv s="0">
    <fb>245.12</fb>
    <v>1</v>
  </rv>
  <rv s="0">
    <fb>28.6</fb>
    <v>1</v>
  </rv>
  <rv s="0">
    <fb>97.31</fb>
    <v>1</v>
  </rv>
  <rv s="0">
    <fb>15.987</fb>
    <v>1</v>
  </rv>
  <rv s="0">
    <fb>44902</fb>
    <v>0</v>
  </rv>
  <rv s="0">
    <fb>244.37</fb>
    <v>1</v>
  </rv>
  <rv s="0">
    <fb>28.33</fb>
    <v>1</v>
  </rv>
  <rv s="0">
    <fb>95.15</fb>
    <v>1</v>
  </rv>
  <rv s="0">
    <fb>16.12</fb>
    <v>1</v>
  </rv>
  <rv s="0">
    <fb>44903</fb>
    <v>0</v>
  </rv>
  <rv s="0">
    <fb>28.44</fb>
    <v>1</v>
  </rv>
  <rv s="0">
    <fb>93.95</fb>
    <v>1</v>
  </rv>
  <rv s="0">
    <fb>17.169</fb>
    <v>1</v>
  </rv>
  <rv s="0">
    <fb>44904</fb>
    <v>0</v>
  </rv>
  <rv s="0">
    <fb>245.42</fb>
    <v>1</v>
  </rv>
  <rv s="0">
    <fb>28.24</fb>
    <v>1</v>
  </rv>
  <rv s="0">
    <fb>93.07</fb>
    <v>1</v>
  </rv>
  <rv s="0">
    <fb>17.001000000000001</fb>
    <v>1</v>
  </rv>
  <rv s="0">
    <fb>44907</fb>
    <v>0</v>
  </rv>
  <rv s="0">
    <fb>28.69</fb>
    <v>1</v>
  </rv>
  <rv s="0">
    <fb>93.56</fb>
    <v>1</v>
  </rv>
  <rv s="0">
    <fb>17.535</fb>
    <v>1</v>
  </rv>
  <rv s="0">
    <fb>44908</fb>
    <v>0</v>
  </rv>
  <rv s="0">
    <fb>256.92</fb>
    <v>1</v>
  </rv>
  <rv s="0">
    <fb>28.73</fb>
    <v>1</v>
  </rv>
  <rv s="0">
    <fb>95.85</fb>
    <v>1</v>
  </rv>
  <rv s="0">
    <fb>18.071999999999999</fb>
    <v>1</v>
  </rv>
  <rv s="0">
    <fb>44909</fb>
    <v>0</v>
  </rv>
  <rv s="0">
    <fb>257.22000000000003</fb>
    <v>1</v>
  </rv>
  <rv s="0">
    <fb>28.26</fb>
    <v>1</v>
  </rv>
  <rv s="0">
    <fb>95.31</fb>
    <v>1</v>
  </rv>
  <rv s="0">
    <fb>17.673999999999999</fb>
    <v>1</v>
  </rv>
  <rv s="0">
    <fb>44910</fb>
    <v>0</v>
  </rv>
  <rv s="0">
    <fb>249.01</fb>
    <v>1</v>
  </rv>
  <rv s="0">
    <fb>27.15</fb>
    <v>1</v>
  </rv>
  <rv s="0">
    <fb>91.2</fb>
    <v>1</v>
  </rv>
  <rv s="0">
    <fb>16.952000000000002</fb>
    <v>1</v>
  </rv>
  <rv s="0">
    <fb>44911</fb>
    <v>0</v>
  </rv>
  <rv s="0">
    <fb>244.69</fb>
    <v>1</v>
  </rv>
  <rv s="0">
    <fb>26.92</fb>
    <v>1</v>
  </rv>
  <rv s="0">
    <fb>90.86</fb>
    <v>1</v>
  </rv>
  <rv s="0">
    <fb>16.571000000000002</fb>
    <v>1</v>
  </rv>
  <rv s="0">
    <fb>44914</fb>
    <v>0</v>
  </rv>
  <rv s="0">
    <fb>240.45</fb>
    <v>1</v>
  </rv>
  <rv s="0">
    <fb>26.79</fb>
    <v>1</v>
  </rv>
  <rv s="0">
    <fb>89.15</fb>
    <v>1</v>
  </rv>
  <rv s="0">
    <fb>16.254000000000001</fb>
    <v>1</v>
  </rv>
  <rv s="0">
    <fb>44915</fb>
    <v>0</v>
  </rv>
  <rv s="0">
    <fb>241.8</fb>
    <v>1</v>
  </rv>
  <rv s="0">
    <fb>26.44</fb>
    <v>1</v>
  </rv>
  <rv s="0">
    <fb>89.63</fb>
    <v>1</v>
  </rv>
  <rv s="0">
    <fb>16.085000000000001</fb>
    <v>1</v>
  </rv>
  <rv s="0">
    <fb>44916</fb>
    <v>0</v>
  </rv>
  <rv s="0">
    <fb>244.43</fb>
    <v>1</v>
  </rv>
  <rv s="0">
    <fb>26.83</fb>
    <v>1</v>
  </rv>
  <rv s="0">
    <fb>90.25</fb>
    <v>1</v>
  </rv>
  <rv s="0">
    <fb>16.501000000000001</fb>
    <v>1</v>
  </rv>
  <rv s="0">
    <fb>44917</fb>
    <v>0</v>
  </rv>
  <rv s="0">
    <fb>238.19</fb>
    <v>1</v>
  </rv>
  <rv s="0">
    <fb>25.97</fb>
    <v>1</v>
  </rv>
  <rv s="0">
    <fb>88.26</fb>
    <v>1</v>
  </rv>
  <rv s="0">
    <fb>15.339</fb>
    <v>1</v>
  </rv>
  <rv s="0">
    <fb>44918</fb>
    <v>0</v>
  </rv>
  <rv s="0">
    <fb>238.73</fb>
    <v>1</v>
  </rv>
  <rv s="0">
    <fb>26.09</fb>
    <v>1</v>
  </rv>
  <rv s="0">
    <fb>89.81</fb>
    <v>1</v>
  </rv>
  <rv s="0">
    <fb>15.206</fb>
    <v>1</v>
  </rv>
  <rv s="0">
    <fb>44922</fb>
    <v>0</v>
  </rv>
  <rv s="0">
    <fb>236.96</fb>
    <v>1</v>
  </rv>
  <rv s="0">
    <fb>25.94</fb>
    <v>1</v>
  </rv>
  <rv s="0">
    <fb>87.93</fb>
    <v>1</v>
  </rv>
  <rv s="0">
    <fb>14.121</fb>
    <v>1</v>
  </rv>
  <rv s="0">
    <fb>44923</fb>
    <v>0</v>
  </rv>
  <rv s="0">
    <fb>234.53</fb>
    <v>1</v>
  </rv>
  <rv s="0">
    <fb>25.54</fb>
    <v>1</v>
  </rv>
  <rv s="0">
    <fb>86.46</fb>
    <v>1</v>
  </rv>
  <rv s="0">
    <fb>14.036</fb>
    <v>1</v>
  </rv>
  <rv s="0">
    <fb>44924</fb>
    <v>0</v>
  </rv>
  <rv s="0">
    <fb>241.01</fb>
    <v>1</v>
  </rv>
  <rv s="0">
    <fb>26.21</fb>
    <v>1</v>
  </rv>
  <rv s="0">
    <fb>88.95</fb>
    <v>1</v>
  </rv>
  <rv s="0">
    <fb>14.603</fb>
    <v>1</v>
  </rv>
  <rv s="0">
    <fb>44925</fb>
    <v>0</v>
  </rv>
  <rv s="0">
    <fb>239.82</fb>
    <v>1</v>
  </rv>
  <rv s="0">
    <fb>26.43</fb>
    <v>1</v>
  </rv>
  <rv s="0">
    <fb>88.73</fb>
    <v>1</v>
  </rv>
  <rv s="0">
    <fb>14.614000000000001</fb>
    <v>1</v>
  </rv>
  <rv s="0">
    <fb>44929</fb>
    <v>0</v>
  </rv>
  <rv s="0">
    <fb>239.58</fb>
    <v>1</v>
  </rv>
  <rv s="0">
    <fb>26.73</fb>
    <v>1</v>
  </rv>
  <rv s="0">
    <fb>89.7</fb>
    <v>1</v>
  </rv>
  <rv s="0">
    <fb>14.315</fb>
    <v>1</v>
  </rv>
  <rv s="0">
    <fb>44930</fb>
    <v>0</v>
  </rv>
  <rv s="0">
    <fb>229.1</fb>
    <v>1</v>
  </rv>
  <rv s="0">
    <fb>27.68</fb>
    <v>1</v>
  </rv>
  <rv s="0">
    <fb>88.71</fb>
    <v>1</v>
  </rv>
  <rv s="0">
    <fb>14.749000000000001</fb>
    <v>1</v>
  </rv>
  <rv s="0">
    <fb>44931</fb>
    <v>0</v>
  </rv>
  <rv s="0">
    <fb>222.31</fb>
    <v>1</v>
  </rv>
  <rv s="0">
    <fb>27.56</fb>
    <v>1</v>
  </rv>
  <rv s="0">
    <fb>86.77</fb>
    <v>1</v>
  </rv>
  <rv s="0">
    <fb>14.265000000000001</fb>
    <v>1</v>
  </rv>
  <rv s="0">
    <fb>44932</fb>
    <v>0</v>
  </rv>
  <rv s="0">
    <fb>224.93</fb>
    <v>1</v>
  </rv>
  <rv s="0">
    <fb>88.16</fb>
    <v>1</v>
  </rv>
  <rv s="0">
    <fb>14.859</fb>
    <v>1</v>
  </rv>
  <rv s="0">
    <fb>44935</fb>
    <v>0</v>
  </rv>
  <rv s="0">
    <fb>227.12</fb>
    <v>1</v>
  </rv>
  <rv s="0">
    <fb>29.31</fb>
    <v>1</v>
  </rv>
  <rv s="0">
    <fb>88.8</fb>
    <v>1</v>
  </rv>
  <rv s="0">
    <fb>15.628</fb>
    <v>1</v>
  </rv>
  <rv s="0">
    <fb>44936</fb>
    <v>0</v>
  </rv>
  <rv s="0">
    <fb>228.85</fb>
    <v>1</v>
  </rv>
  <rv s="0">
    <fb>89.24</fb>
    <v>1</v>
  </rv>
  <rv s="0">
    <fb>15.909000000000001</fb>
    <v>1</v>
  </rv>
  <rv s="0">
    <fb>44937</fb>
    <v>0</v>
  </rv>
  <rv s="0">
    <fb>29.85</fb>
    <v>1</v>
  </rv>
  <rv s="0">
    <fb>92.26</fb>
    <v>1</v>
  </rv>
  <rv s="0">
    <fb>16.001000000000001</fb>
    <v>1</v>
  </rv>
  <rv s="0">
    <fb>44938</fb>
    <v>0</v>
  </rv>
  <rv s="0">
    <fb>238.51</fb>
    <v>1</v>
  </rv>
  <rv s="0">
    <fb>30.29</fb>
    <v>1</v>
  </rv>
  <rv s="0">
    <fb>91.91</fb>
    <v>1</v>
  </rv>
  <rv s="0">
    <fb>16.510999999999999</fb>
    <v>1</v>
  </rv>
  <rv s="0">
    <fb>44939</fb>
    <v>0</v>
  </rv>
  <rv s="0">
    <fb>239.23</fb>
    <v>1</v>
  </rv>
  <rv s="0">
    <fb>30.11</fb>
    <v>1</v>
  </rv>
  <rv s="0">
    <fb>92.8</fb>
    <v>1</v>
  </rv>
  <rv s="0">
    <fb>16.899000000000001</fb>
    <v>1</v>
  </rv>
  <rv s="0">
    <fb>44943</fb>
    <v>0</v>
  </rv>
  <rv s="0">
    <fb>240.35</fb>
    <v>1</v>
  </rv>
  <rv s="0">
    <fb>29.6</fb>
    <v>1</v>
  </rv>
  <rv s="0">
    <fb>92.16</fb>
    <v>1</v>
  </rv>
  <rv s="0">
    <fb>17.702000000000002</fb>
    <v>1</v>
  </rv>
  <rv s="0">
    <fb>44944</fb>
    <v>0</v>
  </rv>
  <rv s="0">
    <fb>235.81</fb>
    <v>1</v>
  </rv>
  <rv s="0">
    <fb>28.81</fb>
    <v>1</v>
  </rv>
  <rv s="0">
    <fb>91.78</fb>
    <v>1</v>
  </rv>
  <rv s="0">
    <fb>17.376999999999999</fb>
    <v>1</v>
  </rv>
  <rv s="0">
    <fb>44945</fb>
    <v>0</v>
  </rv>
  <rv s="0">
    <fb>231.93</fb>
    <v>1</v>
  </rv>
  <rv s="0">
    <fb>28.42</fb>
    <v>1</v>
  </rv>
  <rv s="0">
    <fb>93.91</fb>
    <v>1</v>
  </rv>
  <rv s="0">
    <fb>16.765000000000001</fb>
    <v>1</v>
  </rv>
  <rv s="0">
    <fb>44946</fb>
    <v>0</v>
  </rv>
  <rv s="0">
    <fb>240.22</fb>
    <v>1</v>
  </rv>
  <rv s="0">
    <fb>29.22</fb>
    <v>1</v>
  </rv>
  <rv s="0">
    <fb>99.28</fb>
    <v>1</v>
  </rv>
  <rv s="0">
    <fb>17.838999999999999</fb>
    <v>1</v>
  </rv>
  <rv s="0">
    <fb>44949</fb>
    <v>0</v>
  </rv>
  <rv s="0">
    <fb>242.58</fb>
    <v>1</v>
  </rv>
  <rv s="0">
    <fb>30.27</fb>
    <v>1</v>
  </rv>
  <rv s="0">
    <fb>101.21</fb>
    <v>1</v>
  </rv>
  <rv s="0">
    <fb>19.193000000000001</fb>
    <v>1</v>
  </rv>
  <rv s="0">
    <fb>44950</fb>
    <v>0</v>
  </rv>
  <rv s="0">
    <fb>242.04</fb>
    <v>1</v>
  </rv>
  <rv s="0">
    <fb>29.92</fb>
    <v>1</v>
  </rv>
  <rv s="0">
    <fb>99.21</fb>
    <v>1</v>
  </rv>
  <rv s="0">
    <fb>19.265000000000001</fb>
    <v>1</v>
  </rv>
  <rv s="0">
    <fb>44951</fb>
    <v>0</v>
  </rv>
  <rv s="0">
    <fb>240.61</fb>
    <v>1</v>
  </rv>
  <rv s="0">
    <fb>29.7</fb>
    <v>1</v>
  </rv>
  <rv s="0">
    <fb>19.323</fb>
    <v>1</v>
  </rv>
  <rv s="0">
    <fb>44952</fb>
    <v>0</v>
  </rv>
  <rv s="0">
    <fb>248</fb>
    <v>1</v>
  </rv>
  <rv s="0">
    <fb>30.09</fb>
    <v>1</v>
  </rv>
  <rv s="0">
    <fb>99.16</fb>
    <v>1</v>
  </rv>
  <rv s="0">
    <fb>19.802</fb>
    <v>1</v>
  </rv>
  <rv s="0">
    <fb>44953</fb>
    <v>0</v>
  </rv>
  <rv s="0">
    <fb>248.16</fb>
    <v>1</v>
  </rv>
  <rv s="0">
    <fb>28.16</fb>
    <v>1</v>
  </rv>
  <rv s="0">
    <fb>100.71</fb>
    <v>1</v>
  </rv>
  <rv s="0">
    <fb>20.364999999999998</fb>
    <v>1</v>
  </rv>
  <rv s="0">
    <fb>44956</fb>
    <v>0</v>
  </rv>
  <rv s="0">
    <fb>242.71</fb>
    <v>1</v>
  </rv>
  <rv s="0">
    <fb>27.95</fb>
    <v>1</v>
  </rv>
  <rv s="0">
    <fb>97.95</fb>
    <v>1</v>
  </rv>
  <rv s="0">
    <fb>19.161999999999999</fb>
    <v>1</v>
  </rv>
  <rv s="0">
    <fb>44957</fb>
    <v>0</v>
  </rv>
  <rv s="0">
    <fb>247.81</fb>
    <v>1</v>
  </rv>
  <rv s="0">
    <fb>19.536999999999999</fb>
    <v>1</v>
  </rv>
  <rv s="0">
    <fb>44958</fb>
    <v>0</v>
  </rv>
  <rv s="0">
    <fb>252.75</fb>
    <v>1</v>
  </rv>
  <rv s="0">
    <fb>101.43</fb>
    <v>1</v>
  </rv>
  <rv s="0">
    <fb>20.943000000000001</fb>
    <v>1</v>
  </rv>
  <rv s="0">
    <fb>44959</fb>
    <v>0</v>
  </rv>
  <rv s="0">
    <fb>264.60000000000002</fb>
    <v>1</v>
  </rv>
  <rv s="0">
    <fb>30.19</fb>
    <v>1</v>
  </rv>
  <rv s="0">
    <fb>108.8</fb>
    <v>1</v>
  </rv>
  <rv s="0">
    <fb>21.709</fb>
    <v>1</v>
  </rv>
  <rv s="0">
    <fb>44960</fb>
    <v>0</v>
  </rv>
  <rv s="0">
    <fb>258.35000000000002</fb>
    <v>1</v>
  </rv>
  <rv s="0">
    <fb>30.32</fb>
    <v>1</v>
  </rv>
  <rv s="0">
    <fb>105.22</fb>
    <v>1</v>
  </rv>
  <rv s="0">
    <fb>21.1</fb>
    <v>1</v>
  </rv>
  <rv s="0">
    <fb>44963</fb>
    <v>0</v>
  </rv>
  <rv s="0">
    <fb>256.77</fb>
    <v>1</v>
  </rv>
  <rv s="0">
    <fb>103.47</fb>
    <v>1</v>
  </rv>
  <rv s="0">
    <fb>21.088999999999999</fb>
    <v>1</v>
  </rv>
  <rv s="0">
    <fb>44964</fb>
    <v>0</v>
  </rv>
  <rv s="0">
    <fb>267.56</fb>
    <v>1</v>
  </rv>
  <rv s="0">
    <fb>29.05</fb>
    <v>1</v>
  </rv>
  <rv s="0">
    <fb>108.04</fb>
    <v>1</v>
  </rv>
  <rv s="0">
    <fb>22.172999999999998</fb>
    <v>1</v>
  </rv>
  <rv s="0">
    <fb>44965</fb>
    <v>0</v>
  </rv>
  <rv s="0">
    <fb>266.73</fb>
    <v>1</v>
  </rv>
  <rv s="0">
    <fb>100</fb>
    <v>1</v>
  </rv>
  <rv s="0">
    <fb>22.204999999999998</fb>
    <v>1</v>
  </rv>
  <rv s="0">
    <fb>44966</fb>
    <v>0</v>
  </rv>
  <rv s="0">
    <fb>263.62</fb>
    <v>1</v>
  </rv>
  <rv s="0">
    <fb>27.73</fb>
    <v>1</v>
  </rv>
  <rv s="0">
    <fb>95.46</fb>
    <v>1</v>
  </rv>
  <rv s="0">
    <fb>22.337</fb>
    <v>1</v>
  </rv>
  <rv s="0">
    <fb>44967</fb>
    <v>0</v>
  </rv>
  <rv s="0">
    <fb>263.10000000000002</fb>
    <v>1</v>
  </rv>
  <rv s="0">
    <fb>27.8</fb>
    <v>1</v>
  </rv>
  <rv s="0">
    <fb>94.86</fb>
    <v>1</v>
  </rv>
  <rv s="0">
    <fb>21.265000000000001</fb>
    <v>1</v>
  </rv>
  <rv s="0">
    <fb>44970</fb>
    <v>0</v>
  </rv>
  <rv s="0">
    <fb>271.32</fb>
    <v>1</v>
  </rv>
  <rv s="0">
    <fb>28.55</fb>
    <v>1</v>
  </rv>
  <rv s="0">
    <fb>95</fb>
    <v>1</v>
  </rv>
  <rv s="0">
    <fb>21.788</fb>
    <v>1</v>
  </rv>
  <rv s="0">
    <fb>44971</fb>
    <v>0</v>
  </rv>
  <rv s="0">
    <fb>272.17</fb>
    <v>1</v>
  </rv>
  <rv s="0">
    <fb>28.64</fb>
    <v>1</v>
  </rv>
  <rv s="0">
    <fb>94.95</fb>
    <v>1</v>
  </rv>
  <rv s="0">
    <fb>22.971</fb>
    <v>1</v>
  </rv>
  <rv s="0">
    <fb>44972</fb>
    <v>0</v>
  </rv>
  <rv s="0">
    <fb>269.32</fb>
    <v>1</v>
  </rv>
  <rv s="0">
    <fb>28.85</fb>
    <v>1</v>
  </rv>
  <rv s="0">
    <fb>97.1</fb>
    <v>1</v>
  </rv>
  <rv s="0">
    <fb>22.763999999999999</fb>
    <v>1</v>
  </rv>
  <rv s="0">
    <fb>44973</fb>
    <v>0</v>
  </rv>
  <rv s="0">
    <fb>262.14999999999998</fb>
    <v>1</v>
  </rv>
  <rv s="0">
    <fb>95.78</fb>
    <v>1</v>
  </rv>
  <rv s="0">
    <fb>22.001999999999999</fb>
    <v>1</v>
  </rv>
  <rv s="0">
    <fb>44974</fb>
    <v>0</v>
  </rv>
  <rv s="0">
    <fb>258.06</fb>
    <v>1</v>
  </rv>
  <rv s="0">
    <fb>27.61</fb>
    <v>1</v>
  </rv>
  <rv s="0">
    <fb>94.59</fb>
    <v>1</v>
  </rv>
  <rv s="0">
    <fb>21.388000000000002</fb>
    <v>1</v>
  </rv>
  <rv s="0">
    <fb>44978</fb>
    <v>0</v>
  </rv>
  <rv s="0">
    <fb>252.67</fb>
    <v>1</v>
  </rv>
  <rv s="0">
    <fb>26.06</fb>
    <v>1</v>
  </rv>
  <rv s="0">
    <fb>92.05</fb>
    <v>1</v>
  </rv>
  <rv s="0">
    <fb>20.655000000000001</fb>
    <v>1</v>
  </rv>
  <rv s="0">
    <fb>44979</fb>
    <v>0</v>
  </rv>
  <rv s="0">
    <fb>251.51</fb>
    <v>1</v>
  </rv>
  <rv s="0">
    <fb>25.47</fb>
    <v>1</v>
  </rv>
  <rv s="0">
    <fb>91.8</fb>
    <v>1</v>
  </rv>
  <rv s="0">
    <fb>20.754000000000001</fb>
    <v>1</v>
  </rv>
  <rv s="0">
    <fb>44980</fb>
    <v>0</v>
  </rv>
  <rv s="0">
    <fb>254.77</fb>
    <v>1</v>
  </rv>
  <rv s="0">
    <fb>25.61</fb>
    <v>1</v>
  </rv>
  <rv s="0">
    <fb>91.07</fb>
    <v>1</v>
  </rv>
  <rv s="0">
    <fb>23.664000000000001</fb>
    <v>1</v>
  </rv>
  <rv s="0">
    <fb>44981</fb>
    <v>0</v>
  </rv>
  <rv s="0">
    <fb>249.22</fb>
    <v>1</v>
  </rv>
  <rv s="0">
    <fb>25.14</fb>
    <v>1</v>
  </rv>
  <rv s="0">
    <fb>89.35</fb>
    <v>1</v>
  </rv>
  <rv s="0">
    <fb>23.286000000000001</fb>
    <v>1</v>
  </rv>
  <rv s="0">
    <fb>44984</fb>
    <v>0</v>
  </rv>
  <rv s="0">
    <fb>250.16</fb>
    <v>1</v>
  </rv>
  <rv s="0">
    <fb>24.9</fb>
    <v>1</v>
  </rv>
  <rv s="0">
    <fb>90.1</fb>
    <v>1</v>
  </rv>
  <rv s="0">
    <fb>23.501000000000001</fb>
    <v>1</v>
  </rv>
  <rv s="0">
    <fb>44985</fb>
    <v>0</v>
  </rv>
  <rv s="0">
    <fb>249.42</fb>
    <v>1</v>
  </rv>
  <rv s="0">
    <fb>24.93</fb>
    <v>1</v>
  </rv>
  <rv s="0">
    <fb>90.3</fb>
    <v>1</v>
  </rv>
  <rv s="0">
    <fb>23.216000000000001</fb>
    <v>1</v>
  </rv>
  <rv s="0">
    <fb>44986</fb>
    <v>0</v>
  </rv>
  <rv s="0">
    <fb>246.27</fb>
    <v>1</v>
  </rv>
  <rv s="0">
    <fb>90.51</fb>
    <v>1</v>
  </rv>
  <rv s="0">
    <fb>22.698</fb>
    <v>1</v>
  </rv>
  <rv s="0">
    <fb>44987</fb>
    <v>0</v>
  </rv>
  <rv s="0">
    <fb>251.11</fb>
    <v>1</v>
  </rv>
  <rv s="0">
    <fb>26.2</fb>
    <v>1</v>
  </rv>
  <rv s="0">
    <fb>92.31</fb>
    <v>1</v>
  </rv>
  <rv s="0">
    <fb>23.314</fb>
    <v>1</v>
  </rv>
  <rv s="0">
    <fb>44988</fb>
    <v>0</v>
  </rv>
  <rv s="0">
    <fb>255.29</fb>
    <v>1</v>
  </rv>
  <rv s="0">
    <fb>26.4</fb>
    <v>1</v>
  </rv>
  <rv s="0">
    <fb>94.02</fb>
    <v>1</v>
  </rv>
  <rv s="0">
    <fb>23.89</fb>
    <v>1</v>
  </rv>
  <rv s="0">
    <fb>44991</fb>
    <v>0</v>
  </rv>
  <rv s="0">
    <fb>256.87</fb>
    <v>1</v>
  </rv>
  <rv s="0">
    <fb>25.99</fb>
    <v>1</v>
  </rv>
  <rv s="0">
    <fb>95.58</fb>
    <v>1</v>
  </rv>
  <rv s="0">
    <fb>23.553999999999998</fb>
    <v>1</v>
  </rv>
  <rv s="0">
    <fb>44992</fb>
    <v>0</v>
  </rv>
  <rv s="0">
    <fb>254.15</fb>
    <v>1</v>
  </rv>
  <rv s="0">
    <fb>25.53</fb>
    <v>1</v>
  </rv>
  <rv s="0">
    <fb>23.288</fb>
    <v>1</v>
  </rv>
  <rv s="0">
    <fb>44993</fb>
    <v>0</v>
  </rv>
  <rv s="0">
    <fb>253.7</fb>
    <v>1</v>
  </rv>
  <rv s="0">
    <fb>25.98</fb>
    <v>1</v>
  </rv>
  <rv s="0">
    <fb>94.65</fb>
    <v>1</v>
  </rv>
  <rv s="0">
    <fb>24.181000000000001</fb>
    <v>1</v>
  </rv>
  <rv s="0">
    <fb>44994</fb>
    <v>0</v>
  </rv>
  <rv s="0">
    <fb>252.32</fb>
    <v>1</v>
  </rv>
  <rv s="0">
    <fb>92.66</fb>
    <v>1</v>
  </rv>
  <rv s="0">
    <fb>23.436</fb>
    <v>1</v>
  </rv>
  <rv s="0">
    <fb>44995</fb>
    <v>0</v>
  </rv>
  <rv s="0">
    <fb>248.59</fb>
    <v>1</v>
  </rv>
  <rv s="0">
    <fb>27.22</fb>
    <v>1</v>
  </rv>
  <rv s="0">
    <fb>91.01</fb>
    <v>1</v>
  </rv>
  <rv s="0">
    <fb>22.965</fb>
    <v>1</v>
  </rv>
  <rv s="0">
    <fb>44998</fb>
    <v>0</v>
  </rv>
  <rv s="0">
    <fb>253.92</fb>
    <v>1</v>
  </rv>
  <rv s="0">
    <fb>26.95</fb>
    <v>1</v>
  </rv>
  <rv s="0">
    <fb>91.66</fb>
    <v>1</v>
  </rv>
  <rv s="0">
    <fb>22.966000000000001</fb>
    <v>1</v>
  </rv>
  <rv s="0">
    <fb>44999</fb>
    <v>0</v>
  </rv>
  <rv s="0">
    <fb>260.79000000000002</fb>
    <v>1</v>
  </rv>
  <rv s="0">
    <fb>28.01</fb>
    <v>1</v>
  </rv>
  <rv s="0">
    <fb>94.25</fb>
    <v>1</v>
  </rv>
  <rv s="0">
    <fb>24.062999999999999</fb>
    <v>1</v>
  </rv>
  <rv s="0">
    <fb>45000</fb>
    <v>0</v>
  </rv>
  <rv s="0">
    <fb>265.44</fb>
    <v>1</v>
  </rv>
  <rv s="0">
    <fb>96.55</fb>
    <v>1</v>
  </rv>
  <rv s="0">
    <fb>24.228000000000002</fb>
    <v>1</v>
  </rv>
  <rv s="0">
    <fb>45001</fb>
    <v>0</v>
  </rv>
  <rv s="0">
    <fb>276.2</fb>
    <v>1</v>
  </rv>
  <rv s="0">
    <fb>30.18</fb>
    <v>1</v>
  </rv>
  <rv s="0">
    <fb>101.07</fb>
    <v>1</v>
  </rv>
  <rv s="0">
    <fb>25.541</fb>
    <v>1</v>
  </rv>
  <rv s="0">
    <fb>45002</fb>
    <v>0</v>
  </rv>
  <rv s="0">
    <fb>279.43</fb>
    <v>1</v>
  </rv>
  <rv s="0">
    <fb>29.81</fb>
    <v>1</v>
  </rv>
  <rv s="0">
    <fb>102.46</fb>
    <v>1</v>
  </rv>
  <rv s="0">
    <fb>25.725000000000001</fb>
    <v>1</v>
  </rv>
  <rv s="0">
    <fb>45005</fb>
    <v>0</v>
  </rv>
  <rv s="0">
    <fb>272.23</fb>
    <v>1</v>
  </rv>
  <rv s="0">
    <fb>29.16</fb>
    <v>1</v>
  </rv>
  <rv s="0">
    <fb>101.93</fb>
    <v>1</v>
  </rv>
  <rv s="0">
    <fb>25.9</fb>
    <v>1</v>
  </rv>
  <rv s="0">
    <fb>45006</fb>
    <v>0</v>
  </rv>
  <rv s="0">
    <fb>273.77999999999997</fb>
    <v>1</v>
  </rv>
  <rv s="0">
    <fb>28.46</fb>
    <v>1</v>
  </rv>
  <rv s="0">
    <fb>105.84</fb>
    <v>1</v>
  </rv>
  <rv s="0">
    <fb>26.199000000000002</fb>
    <v>1</v>
  </rv>
  <rv s="0">
    <fb>45007</fb>
    <v>0</v>
  </rv>
  <rv s="0">
    <fb>272.29000000000002</fb>
    <v>1</v>
  </rv>
  <rv s="0">
    <fb>28.13</fb>
    <v>1</v>
  </rv>
  <rv s="0">
    <fb>104.22</fb>
    <v>1</v>
  </rv>
  <rv s="0">
    <fb>26.468</fb>
    <v>1</v>
  </rv>
  <rv s="0">
    <fb>45008</fb>
    <v>0</v>
  </rv>
  <rv s="0">
    <fb>29.03</fb>
    <v>1</v>
  </rv>
  <rv s="0">
    <fb>106.26</fb>
    <v>1</v>
  </rv>
  <rv s="0">
    <fb>27.190999999999999</fb>
    <v>1</v>
  </rv>
  <rv s="0">
    <fb>45009</fb>
    <v>0</v>
  </rv>
  <rv s="0">
    <fb>280.57</fb>
    <v>1</v>
  </rv>
  <rv s="0">
    <fb>29.36</fb>
    <v>1</v>
  </rv>
  <rv s="0">
    <fb>106.06</fb>
    <v>1</v>
  </rv>
  <rv s="0">
    <fb>26.779</fb>
    <v>1</v>
  </rv>
  <rv s="0">
    <fb>45012</fb>
    <v>0</v>
  </rv>
  <rv s="0">
    <fb>276.38</fb>
    <v>1</v>
  </rv>
  <rv s="0">
    <fb>103.06</fb>
    <v>1</v>
  </rv>
  <rv s="0">
    <fb>26.530999999999999</fb>
    <v>1</v>
  </rv>
  <rv s="0">
    <fb>45013</fb>
    <v>0</v>
  </rv>
  <rv s="0">
    <fb>275.23</fb>
    <v>1</v>
  </rv>
  <rv s="0">
    <fb>101.36</fb>
    <v>1</v>
  </rv>
  <rv s="0">
    <fb>26.41</fb>
    <v>1</v>
  </rv>
  <rv s="0">
    <fb>45014</fb>
    <v>0</v>
  </rv>
  <rv s="0">
    <fb>280.51</fb>
    <v>1</v>
  </rv>
  <rv s="0">
    <fb>31.52</fb>
    <v>1</v>
  </rv>
  <rv s="0">
    <fb>101.9</fb>
    <v>1</v>
  </rv>
  <rv s="0">
    <fb>26.984000000000002</fb>
    <v>1</v>
  </rv>
  <rv s="0">
    <fb>45015</fb>
    <v>0</v>
  </rv>
  <rv s="0">
    <fb>284.05</fb>
    <v>1</v>
  </rv>
  <rv s="0">
    <fb>32.090000000000003</fb>
    <v>1</v>
  </rv>
  <rv s="0">
    <fb>101.32</fb>
    <v>1</v>
  </rv>
  <rv s="0">
    <fb>27.382999999999999</fb>
    <v>1</v>
  </rv>
  <rv s="0">
    <fb>45016</fb>
    <v>0</v>
  </rv>
  <rv s="0">
    <fb>288.3</fb>
    <v>1</v>
  </rv>
  <rv s="0">
    <fb>32.67</fb>
    <v>1</v>
  </rv>
  <rv s="0">
    <fb>104</fb>
    <v>1</v>
  </rv>
  <rv s="0">
    <fb>27.777000000000001</fb>
    <v>1</v>
  </rv>
  <rv s="0">
    <fb>45019</fb>
    <v>0</v>
  </rv>
  <rv s="0">
    <fb>287.23</fb>
    <v>1</v>
  </rv>
  <rv s="0">
    <fb>32.89</fb>
    <v>1</v>
  </rv>
  <rv s="0">
    <fb>104.91</fb>
    <v>1</v>
  </rv>
  <rv s="0">
    <fb>27.965</fb>
    <v>1</v>
  </rv>
  <rv s="0">
    <fb>45020</fb>
    <v>0</v>
  </rv>
  <rv s="0">
    <fb>287.18</fb>
    <v>1</v>
  </rv>
  <rv s="0">
    <fb>33.1</fb>
    <v>1</v>
  </rv>
  <rv s="0">
    <fb>105.12</fb>
    <v>1</v>
  </rv>
  <rv s="0">
    <fb>27.452999999999999</fb>
    <v>1</v>
  </rv>
  <rv s="0">
    <fb>45021</fb>
    <v>0</v>
  </rv>
  <rv s="0">
    <fb>284.33999999999997</fb>
    <v>1</v>
  </rv>
  <rv s="0">
    <fb>32.83</fb>
    <v>1</v>
  </rv>
  <rv s="0">
    <fb>104.95</fb>
    <v>1</v>
  </rv>
  <rv s="0">
    <fb>26.881</fb>
    <v>1</v>
  </rv>
  <rv s="0">
    <fb>45022</fb>
    <v>0</v>
  </rv>
  <rv s="0">
    <fb>291.60000000000002</fb>
    <v>1</v>
  </rv>
  <rv s="0">
    <fb>32.81</fb>
    <v>1</v>
  </rv>
  <rv s="0">
    <fb>108.9</fb>
    <v>1</v>
  </rv>
  <rv s="0">
    <fb>27.036999999999999</fb>
    <v>1</v>
  </rv>
  <rv s="0">
    <fb>45026</fb>
    <v>0</v>
  </rv>
  <rv s="0">
    <fb>289.39</fb>
    <v>1</v>
  </rv>
  <rv s="0">
    <fb>32.520000000000003</fb>
    <v>1</v>
  </rv>
  <rv s="0">
    <fb>106.95</fb>
    <v>1</v>
  </rv>
  <rv s="0">
    <fb>27.579000000000001</fb>
    <v>1</v>
  </rv>
  <rv s="0">
    <fb>45027</fb>
    <v>0</v>
  </rv>
  <rv s="0">
    <fb>282.83</fb>
    <v>1</v>
  </rv>
  <rv s="0">
    <fb>32.35</fb>
    <v>1</v>
  </rv>
  <rv s="0">
    <fb>106.12</fb>
    <v>1</v>
  </rv>
  <rv s="0">
    <fb>27.169</fb>
    <v>1</v>
  </rv>
  <rv s="0">
    <fb>45028</fb>
    <v>0</v>
  </rv>
  <rv s="0">
    <fb>283.49</fb>
    <v>1</v>
  </rv>
  <rv s="0">
    <fb>32.020000000000003</fb>
    <v>1</v>
  </rv>
  <rv s="0">
    <fb>45029</fb>
    <v>0</v>
  </rv>
  <rv s="0">
    <fb>289.83999999999997</fb>
    <v>1</v>
  </rv>
  <rv s="0">
    <fb>32.130000000000003</fb>
    <v>1</v>
  </rv>
  <rv s="0">
    <fb>108.19</fb>
    <v>1</v>
  </rv>
  <rv s="0">
    <fb>26.463000000000001</fb>
    <v>1</v>
  </rv>
  <rv s="0">
    <fb>45030</fb>
    <v>0</v>
  </rv>
  <rv s="0">
    <fb>31.89</fb>
    <v>1</v>
  </rv>
  <rv s="0">
    <fb>109.46</fb>
    <v>1</v>
  </rv>
  <rv s="0">
    <fb>26.757999999999999</fb>
    <v>1</v>
  </rv>
  <rv s="0">
    <fb>45033</fb>
    <v>0</v>
  </rv>
  <rv s="0">
    <fb>288.8</fb>
    <v>1</v>
  </rv>
  <rv s="0">
    <fb>32.14</fb>
    <v>1</v>
  </rv>
  <rv s="0">
    <fb>106.42</fb>
    <v>1</v>
  </rv>
  <rv s="0">
    <fb>27.001999999999999</fb>
    <v>1</v>
  </rv>
  <rv s="0">
    <fb>45034</fb>
    <v>0</v>
  </rv>
  <rv s="0">
    <fb>288.37</fb>
    <v>1</v>
  </rv>
  <rv s="0">
    <fb>31.83</fb>
    <v>1</v>
  </rv>
  <rv s="0">
    <fb>27.667000000000002</fb>
    <v>1</v>
  </rv>
  <rv s="0">
    <fb>45035</fb>
    <v>0</v>
  </rv>
  <rv s="0">
    <fb>288.45</fb>
    <v>1</v>
  </rv>
  <rv s="0">
    <fb>31.15</fb>
    <v>1</v>
  </rv>
  <rv s="0">
    <fb>105.02</fb>
    <v>1</v>
  </rv>
  <rv s="0">
    <fb>27.931000000000001</fb>
    <v>1</v>
  </rv>
  <rv s="0">
    <fb>45036</fb>
    <v>0</v>
  </rv>
  <rv s="0">
    <fb>286.11</fb>
    <v>1</v>
  </rv>
  <rv s="0">
    <fb>30.86</fb>
    <v>1</v>
  </rv>
  <rv s="0">
    <fb>105.9</fb>
    <v>1</v>
  </rv>
  <rv s="0">
    <fb>27.103999999999999</fb>
    <v>1</v>
  </rv>
  <rv s="0">
    <fb>45037</fb>
    <v>0</v>
  </rv>
  <rv s="0">
    <fb>285.76</fb>
    <v>1</v>
  </rv>
  <rv s="0">
    <fb>30.3</fb>
    <v>1</v>
  </rv>
  <rv s="0">
    <fb>105.91</fb>
    <v>1</v>
  </rv>
  <rv s="0">
    <fb>27.119</fb>
    <v>1</v>
  </rv>
  <rv s="0">
    <fb>45040</fb>
    <v>0</v>
  </rv>
  <rv s="0">
    <fb>281.77</fb>
    <v>1</v>
  </rv>
  <rv s="0">
    <fb>29.66</fb>
    <v>1</v>
  </rv>
  <rv s="0">
    <fb>106.78</fb>
    <v>1</v>
  </rv>
  <rv s="0">
    <fb>27.042000000000002</fb>
    <v>1</v>
  </rv>
  <rv s="0">
    <fb>45041</fb>
    <v>0</v>
  </rv>
  <rv s="0">
    <fb>275.42</fb>
    <v>1</v>
  </rv>
  <rv s="0">
    <fb>28.88</fb>
    <v>1</v>
  </rv>
  <rv s="0">
    <fb>104.61</fb>
    <v>1</v>
  </rv>
  <rv s="0">
    <fb>26.241</fb>
    <v>1</v>
  </rv>
  <rv s="0">
    <fb>45042</fb>
    <v>0</v>
  </rv>
  <rv s="0">
    <fb>295.37</fb>
    <v>1</v>
  </rv>
  <rv s="0">
    <fb>104.45</fb>
    <v>1</v>
  </rv>
  <rv s="0">
    <fb>26.956</fb>
    <v>1</v>
  </rv>
  <rv s="0">
    <fb>45043</fb>
    <v>0</v>
  </rv>
  <rv s="0">
    <fb>304.83</fb>
    <v>1</v>
  </rv>
  <rv s="0">
    <fb>29.86</fb>
    <v>1</v>
  </rv>
  <rv s="0">
    <fb>108.37</fb>
    <v>1</v>
  </rv>
  <rv s="0">
    <fb>27.225999999999999</fb>
    <v>1</v>
  </rv>
  <rv s="0">
    <fb>45044</fb>
    <v>0</v>
  </rv>
  <rv s="0">
    <fb>307.26</fb>
    <v>1</v>
  </rv>
  <rv s="0">
    <fb>31.06</fb>
    <v>1</v>
  </rv>
  <rv s="0">
    <fb>108.22</fb>
    <v>1</v>
  </rv>
  <rv s="0">
    <fb>27.748999999999999</fb>
    <v>1</v>
  </rv>
  <rv s="0">
    <fb>45047</fb>
    <v>0</v>
  </rv>
  <rv s="0">
    <fb>305.56</fb>
    <v>1</v>
  </rv>
  <rv s="0">
    <fb>107.71</fb>
    <v>1</v>
  </rv>
  <rv s="0">
    <fb>28.91</fb>
    <v>1</v>
  </rv>
  <rv s="0">
    <fb>45048</fb>
    <v>0</v>
  </rv>
  <rv s="0">
    <fb>305.41000000000003</fb>
    <v>1</v>
  </rv>
  <rv s="0">
    <fb>29.77</fb>
    <v>1</v>
  </rv>
  <rv s="0">
    <fb>105.98</fb>
    <v>1</v>
  </rv>
  <rv s="0">
    <fb>28.21</fb>
    <v>1</v>
  </rv>
  <rv s="0">
    <fb>45049</fb>
    <v>0</v>
  </rv>
  <rv s="0">
    <fb>304.39999999999998</fb>
    <v>1</v>
  </rv>
  <rv s="0">
    <fb>27.802</fb>
    <v>1</v>
  </rv>
  <rv s="0">
    <fb>45050</fb>
    <v>0</v>
  </rv>
  <rv s="0">
    <fb>31.24</fb>
    <v>1</v>
  </rv>
  <rv s="0">
    <fb>105.21</fb>
    <v>1</v>
  </rv>
  <rv s="0">
    <fb>27.562000000000001</fb>
    <v>1</v>
  </rv>
  <rv s="0">
    <fb>45051</fb>
    <v>0</v>
  </rv>
  <rv s="0">
    <fb>310.64999999999998</fb>
    <v>1</v>
  </rv>
  <rv s="0">
    <fb>30.99</fb>
    <v>1</v>
  </rv>
  <rv s="0">
    <fb>106.215</fb>
    <v>1</v>
  </rv>
  <rv s="0">
    <fb>28.68</fb>
    <v>1</v>
  </rv>
  <rv s="0">
    <fb>45054</fb>
    <v>0</v>
  </rv>
  <rv s="0">
    <fb>308.64999999999998</fb>
    <v>1</v>
  </rv>
  <rv s="0">
    <fb>30.77</fb>
    <v>1</v>
  </rv>
  <rv s="0">
    <fb>108.24</fb>
    <v>1</v>
  </rv>
  <rv s="0">
    <fb>29.151</fb>
    <v>1</v>
  </rv>
  <rv s="0">
    <fb>45055</fb>
    <v>0</v>
  </rv>
  <rv s="0">
    <fb>307</fb>
    <v>1</v>
  </rv>
  <rv s="0">
    <fb>30.1</fb>
    <v>1</v>
  </rv>
  <rv s="0">
    <fb>107.94</fb>
    <v>1</v>
  </rv>
  <rv s="0">
    <fb>28.571000000000002</fb>
    <v>1</v>
  </rv>
  <rv s="0">
    <fb>45056</fb>
    <v>0</v>
  </rv>
  <rv s="0">
    <fb>312.31</fb>
    <v>1</v>
  </rv>
  <rv s="0">
    <fb>29.97</fb>
    <v>1</v>
  </rv>
  <rv s="0">
    <fb>112.28</fb>
    <v>1</v>
  </rv>
  <rv s="0">
    <fb>28.885000000000002</fb>
    <v>1</v>
  </rv>
  <rv s="0">
    <fb>45057</fb>
    <v>0</v>
  </rv>
  <rv s="0">
    <fb>28.86</fb>
    <v>1</v>
  </rv>
  <rv s="0">
    <fb>116.9</fb>
    <v>1</v>
  </rv>
  <rv s="0">
    <fb>28.577999999999999</fb>
    <v>1</v>
  </rv>
  <rv s="0">
    <fb>45058</fb>
    <v>0</v>
  </rv>
  <rv s="0">
    <fb>308.97000000000003</fb>
    <v>1</v>
  </rv>
  <rv s="0">
    <fb>28.95</fb>
    <v>1</v>
  </rv>
  <rv s="0">
    <fb>117.92</fb>
    <v>1</v>
  </rv>
  <rv s="0">
    <fb>28.34</fb>
    <v>1</v>
  </rv>
  <rv s="0">
    <fb>45061</fb>
    <v>0</v>
  </rv>
  <rv s="0">
    <fb>309.45999999999998</fb>
    <v>1</v>
  </rv>
  <rv s="0">
    <fb>29.8</fb>
    <v>1</v>
  </rv>
  <rv s="0">
    <fb>116.96</fb>
    <v>1</v>
  </rv>
  <rv s="0">
    <fb>28.952999999999999</fb>
    <v>1</v>
  </rv>
  <rv s="0">
    <fb>45062</fb>
    <v>0</v>
  </rv>
  <rv s="0">
    <fb>311.74</fb>
    <v>1</v>
  </rv>
  <rv s="0">
    <fb>120.09</fb>
    <v>1</v>
  </rv>
  <rv s="0">
    <fb>29.213000000000001</fb>
    <v>1</v>
  </rv>
  <rv s="0">
    <fb>45063</fb>
    <v>0</v>
  </rv>
  <rv s="0">
    <fb>314</fb>
    <v>1</v>
  </rv>
  <rv s="0">
    <fb>28.87</fb>
    <v>1</v>
  </rv>
  <rv s="0">
    <fb>121.48</fb>
    <v>1</v>
  </rv>
  <rv s="0">
    <fb>30.178000000000001</fb>
    <v>1</v>
  </rv>
  <rv s="0">
    <fb>45064</fb>
    <v>0</v>
  </rv>
  <rv s="0">
    <fb>318.52</fb>
    <v>1</v>
  </rv>
  <rv s="0">
    <fb>29.68</fb>
    <v>1</v>
  </rv>
  <rv s="0">
    <fb>123.52</fb>
    <v>1</v>
  </rv>
  <rv s="0">
    <fb>31.678000000000001</fb>
    <v>1</v>
  </rv>
  <rv s="0">
    <fb>45065</fb>
    <v>0</v>
  </rv>
  <rv s="0">
    <fb>318.33999999999997</fb>
    <v>1</v>
  </rv>
  <rv s="0">
    <fb>29.93</fb>
    <v>1</v>
  </rv>
  <rv s="0">
    <fb>31.263999999999999</fb>
    <v>1</v>
  </rv>
  <rv s="0">
    <fb>45068</fb>
    <v>0</v>
  </rv>
  <rv s="0">
    <fb>321.18</fb>
    <v>1</v>
  </rv>
  <rv s="0">
    <fb>30.28</fb>
    <v>1</v>
  </rv>
  <rv s="0">
    <fb>125.87</fb>
    <v>1</v>
  </rv>
  <rv s="0">
    <fb>31.175999999999998</fb>
    <v>1</v>
  </rv>
  <rv s="0">
    <fb>45069</fb>
    <v>0</v>
  </rv>
  <rv s="0">
    <fb>315.26</fb>
    <v>1</v>
  </rv>
  <rv s="0">
    <fb>29.51</fb>
    <v>1</v>
  </rv>
  <rv s="0">
    <fb>123.29</fb>
    <v>1</v>
  </rv>
  <rv s="0">
    <fb>30.687999999999999</fb>
    <v>1</v>
  </rv>
  <rv s="0">
    <fb>45070</fb>
    <v>0</v>
  </rv>
  <rv s="0">
    <fb>313.85000000000002</fb>
    <v>1</v>
  </rv>
  <rv s="0">
    <fb>29</fb>
    <v>1</v>
  </rv>
  <rv s="0">
    <fb>121.64</fb>
    <v>1</v>
  </rv>
  <rv s="0">
    <fb>30.538</fb>
    <v>1</v>
  </rv>
  <rv s="0">
    <fb>45071</fb>
    <v>0</v>
  </rv>
  <rv s="0">
    <fb>325.92</fb>
    <v>1</v>
  </rv>
  <rv s="0">
    <fb>124.35</fb>
    <v>1</v>
  </rv>
  <rv s="0">
    <fb>37.979999999999997</fb>
    <v>1</v>
  </rv>
  <rv s="0">
    <fb>45072</fb>
    <v>0</v>
  </rv>
  <rv s="0">
    <fb>332.89</fb>
    <v>1</v>
  </rv>
  <rv s="0">
    <fb>125.43</fb>
    <v>1</v>
  </rv>
  <rv s="0">
    <fb>38.945999999999998</fb>
    <v>1</v>
  </rv>
  <rv s="0">
    <fb>45076</fb>
    <v>0</v>
  </rv>
  <rv s="0">
    <fb>331.21</fb>
    <v>1</v>
  </rv>
  <rv s="0">
    <fb>29.99</fb>
    <v>1</v>
  </rv>
  <rv s="0">
    <fb>124.64</fb>
    <v>1</v>
  </rv>
  <rv s="0">
    <fb>40.110999999999997</fb>
    <v>1</v>
  </rv>
  <rv s="0">
    <fb>45077</fb>
    <v>0</v>
  </rv>
  <rv s="0">
    <fb>328.39</fb>
    <v>1</v>
  </rv>
  <rv s="0">
    <fb>31.44</fb>
    <v>1</v>
  </rv>
  <rv s="0">
    <fb>123.37</fb>
    <v>1</v>
  </rv>
  <rv s="0">
    <fb>37.834000000000003</fb>
    <v>1</v>
  </rv>
  <rv s="0">
    <fb>45078</fb>
    <v>0</v>
  </rv>
  <rv s="0">
    <fb>332.58</fb>
    <v>1</v>
  </rv>
  <rv s="0">
    <fb>31.13</fb>
    <v>1</v>
  </rv>
  <rv s="0">
    <fb>124.37</fb>
    <v>1</v>
  </rv>
  <rv s="0">
    <fb>39.770000000000003</fb>
    <v>1</v>
  </rv>
  <rv s="0">
    <fb>45079</fb>
    <v>0</v>
  </rv>
  <rv s="0">
    <fb>335.4</fb>
    <v>1</v>
  </rv>
  <rv s="0">
    <fb>31.31</fb>
    <v>1</v>
  </rv>
  <rv s="0">
    <fb>125.23</fb>
    <v>1</v>
  </rv>
  <rv s="0">
    <fb>39.326999999999998</fb>
    <v>1</v>
  </rv>
  <rv s="0">
    <fb>45082</fb>
    <v>0</v>
  </rv>
  <rv s="0">
    <fb>335.94</fb>
    <v>1</v>
  </rv>
  <rv s="0">
    <fb>126.63</fb>
    <v>1</v>
  </rv>
  <rv s="0">
    <fb>39.170999999999999</fb>
    <v>1</v>
  </rv>
  <rv s="0">
    <fb>45083</fb>
    <v>0</v>
  </rv>
  <rv s="0">
    <fb>333.68</fb>
    <v>1</v>
  </rv>
  <rv s="0">
    <fb>30.96</fb>
    <v>1</v>
  </rv>
  <rv s="0">
    <fb>127.91</fb>
    <v>1</v>
  </rv>
  <rv s="0">
    <fb>38.654000000000003</fb>
    <v>1</v>
  </rv>
  <rv s="0">
    <fb>45084</fb>
    <v>0</v>
  </rv>
  <rv s="0">
    <fb>323.38</fb>
    <v>1</v>
  </rv>
  <rv s="0">
    <fb>31.28</fb>
    <v>1</v>
  </rv>
  <rv s="0">
    <fb>122.94</fb>
    <v>1</v>
  </rv>
  <rv s="0">
    <fb>37.475000000000001</fb>
    <v>1</v>
  </rv>
  <rv s="0">
    <fb>45085</fb>
    <v>0</v>
  </rv>
  <rv s="0">
    <fb>325.26</fb>
    <v>1</v>
  </rv>
  <rv s="0">
    <fb>31.82</fb>
    <v>1</v>
  </rv>
  <rv s="0">
    <fb>122.67</fb>
    <v>1</v>
  </rv>
  <rv s="0">
    <fb>38.51</fb>
    <v>1</v>
  </rv>
  <rv s="0">
    <fb>45086</fb>
    <v>0</v>
  </rv>
  <rv s="0">
    <fb>326.79000000000002</fb>
    <v>1</v>
  </rv>
  <rv s="0">
    <fb>31.34</fb>
    <v>1</v>
  </rv>
  <rv s="0">
    <fb>122.87</fb>
    <v>1</v>
  </rv>
  <rv s="0">
    <fb>38.770000000000003</fb>
    <v>1</v>
  </rv>
  <rv s="0">
    <fb>45089</fb>
    <v>0</v>
  </rv>
  <rv s="0">
    <fb>331.85</fb>
    <v>1</v>
  </rv>
  <rv s="0">
    <fb>33.07</fb>
    <v>1</v>
  </rv>
  <rv s="0">
    <fb>39.481999999999999</fb>
    <v>1</v>
  </rv>
  <rv s="0">
    <fb>45090</fb>
    <v>0</v>
  </rv>
  <rv s="0">
    <fb>334.29</fb>
    <v>1</v>
  </rv>
  <rv s="0">
    <fb>33.909999999999997</fb>
    <v>1</v>
  </rv>
  <rv s="0">
    <fb>124.43</fb>
    <v>1</v>
  </rv>
  <rv s="0">
    <fb>41.021999999999998</fb>
    <v>1</v>
  </rv>
  <rv s="0">
    <fb>45091</fb>
    <v>0</v>
  </rv>
  <rv s="0">
    <fb>337.34</fb>
    <v>1</v>
  </rv>
  <rv s="0">
    <fb>35.58</fb>
    <v>1</v>
  </rv>
  <rv s="0">
    <fb>124.38</fb>
    <v>1</v>
  </rv>
  <rv s="0">
    <fb>42.997</fb>
    <v>1</v>
  </rv>
  <rv s="0">
    <fb>45092</fb>
    <v>0</v>
  </rv>
  <rv s="0">
    <fb>348.1</fb>
    <v>1</v>
  </rv>
  <rv s="0">
    <fb>35.82</fb>
    <v>1</v>
  </rv>
  <rv s="0">
    <fb>125.79</fb>
    <v>1</v>
  </rv>
  <rv s="0">
    <fb>42.652999999999999</fb>
    <v>1</v>
  </rv>
  <rv s="0">
    <fb>45093</fb>
    <v>0</v>
  </rv>
  <rv s="0">
    <fb>342.33</fb>
    <v>1</v>
  </rv>
  <rv s="0">
    <fb>36.369999999999997</fb>
    <v>1</v>
  </rv>
  <rv s="0">
    <fb>124.06</fb>
    <v>1</v>
  </rv>
  <rv s="0">
    <fb>42.692</fb>
    <v>1</v>
  </rv>
  <rv s="0">
    <fb>45097</fb>
    <v>0</v>
  </rv>
  <rv s="0">
    <fb>338.05</fb>
    <v>1</v>
  </rv>
  <rv s="0">
    <fb>35</fb>
    <v>1</v>
  </rv>
  <rv s="0">
    <fb>123.85</fb>
    <v>1</v>
  </rv>
  <rv s="0">
    <fb>43.808</fb>
    <v>1</v>
  </rv>
  <rv s="0">
    <fb>45098</fb>
    <v>0</v>
  </rv>
  <rv s="0">
    <fb>333.56</fb>
    <v>1</v>
  </rv>
  <rv s="0">
    <fb>32.9</fb>
    <v>1</v>
  </rv>
  <rv s="0">
    <fb>121.26</fb>
    <v>1</v>
  </rv>
  <rv s="0">
    <fb>43.045000000000002</fb>
    <v>1</v>
  </rv>
  <rv s="0">
    <fb>45099</fb>
    <v>0</v>
  </rv>
  <rv s="0">
    <fb>339.71</fb>
    <v>1</v>
  </rv>
  <rv s="0">
    <fb>32.71</fb>
    <v>1</v>
  </rv>
  <rv s="0">
    <fb>123.87</fb>
    <v>1</v>
  </rv>
  <rv s="0">
    <fb>43.024999999999999</fb>
    <v>1</v>
  </rv>
  <rv s="0">
    <fb>45100</fb>
    <v>0</v>
  </rv>
  <rv s="0">
    <fb>335.02</fb>
    <v>1</v>
  </rv>
  <rv s="0">
    <fb>33</fb>
    <v>1</v>
  </rv>
  <rv s="0">
    <fb>123.02</fb>
    <v>1</v>
  </rv>
  <rv s="0">
    <fb>42.209000000000003</fb>
    <v>1</v>
  </rv>
  <rv s="0">
    <fb>45103</fb>
    <v>0</v>
  </rv>
  <rv s="0">
    <fb>328.6</fb>
    <v>1</v>
  </rv>
  <rv s="0">
    <fb>33.340000000000003</fb>
    <v>1</v>
  </rv>
  <rv s="0">
    <fb>119.09</fb>
    <v>1</v>
  </rv>
  <rv s="0">
    <fb>40.631999999999998</fb>
    <v>1</v>
  </rv>
  <rv s="0">
    <fb>45104</fb>
    <v>0</v>
  </rv>
  <rv s="0">
    <fb>334.57</fb>
    <v>1</v>
  </rv>
  <rv s="0">
    <fb>34.1</fb>
    <v>1</v>
  </rv>
  <rv s="0">
    <fb>119.01</fb>
    <v>1</v>
  </rv>
  <rv s="0">
    <fb>41.875999999999998</fb>
    <v>1</v>
  </rv>
  <rv s="0">
    <fb>45105</fb>
    <v>0</v>
  </rv>
  <rv s="0">
    <fb>335.85</fb>
    <v>1</v>
  </rv>
  <rv s="0">
    <fb>33.57</fb>
    <v>1</v>
  </rv>
  <rv s="0">
    <fb>121.08</fb>
    <v>1</v>
  </rv>
  <rv s="0">
    <fb>41.116999999999997</fb>
    <v>1</v>
  </rv>
  <rv s="0">
    <fb>45106</fb>
    <v>0</v>
  </rv>
  <rv s="0">
    <fb>335.05</fb>
    <v>1</v>
  </rv>
  <rv s="0">
    <fb>32.909999999999997</fb>
    <v>1</v>
  </rv>
  <rv s="0">
    <fb>120.01</fb>
    <v>1</v>
  </rv>
  <rv s="0">
    <fb>40.822000000000003</fb>
    <v>1</v>
  </rv>
  <rv s="0">
    <fb>45107</fb>
    <v>0</v>
  </rv>
  <rv s="0">
    <fb>340.54</fb>
    <v>1</v>
  </rv>
  <rv s="0">
    <fb>33.44</fb>
    <v>1</v>
  </rv>
  <rv s="0">
    <fb>120.97</fb>
    <v>1</v>
  </rv>
  <rv s="0">
    <fb>42.302</fb>
    <v>1</v>
  </rv>
  <rv s="0">
    <fb>45110</fb>
    <v>0</v>
  </rv>
  <rv s="0">
    <fb>337.99</fb>
    <v>1</v>
  </rv>
  <rv s="0">
    <fb>33.619999999999997</fb>
    <v>1</v>
  </rv>
  <rv s="0">
    <fb>120.56</fb>
    <v>1</v>
  </rv>
  <rv s="0">
    <fb>42.412999999999997</fb>
    <v>1</v>
  </rv>
  <rv s="0">
    <fb>45112</fb>
    <v>0</v>
  </rv>
  <rv s="0">
    <fb>338.15</fb>
    <v>1</v>
  </rv>
  <rv s="0">
    <fb>32.51</fb>
    <v>1</v>
  </rv>
  <rv s="0">
    <fb>122.63</fb>
    <v>1</v>
  </rv>
  <rv s="0">
    <fb>42.317</fb>
    <v>1</v>
  </rv>
  <rv s="0">
    <fb>45113</fb>
    <v>0</v>
  </rv>
  <rv s="0">
    <fb>31.97</fb>
    <v>1</v>
  </rv>
  <rv s="0">
    <fb>120.93</fb>
    <v>1</v>
  </rv>
  <rv s="0">
    <fb>42.103000000000002</fb>
    <v>1</v>
  </rv>
  <rv s="0">
    <fb>45114</fb>
    <v>0</v>
  </rv>
  <rv s="0">
    <fb>337.22</fb>
    <v>1</v>
  </rv>
  <rv s="0">
    <fb>31.85</fb>
    <v>1</v>
  </rv>
  <rv s="0">
    <fb>120.14</fb>
    <v>1</v>
  </rv>
  <rv s="0">
    <fb>42.503</fb>
    <v>1</v>
  </rv>
  <rv s="0">
    <fb>45117</fb>
    <v>0</v>
  </rv>
  <rv s="0">
    <fb>331.83</fb>
    <v>1</v>
  </rv>
  <rv s="0">
    <fb>32.74</fb>
    <v>1</v>
  </rv>
  <rv s="0">
    <fb>116.87</fb>
    <v>1</v>
  </rv>
  <rv s="0">
    <fb>42.18</fb>
    <v>1</v>
  </rv>
  <rv s="0">
    <fb>45118</fb>
    <v>0</v>
  </rv>
  <rv s="0">
    <fb>332.47</fb>
    <v>1</v>
  </rv>
  <rv s="0">
    <fb>33.299999999999997</fb>
    <v>1</v>
  </rv>
  <rv s="0">
    <fb>117.71</fb>
    <v>1</v>
  </rv>
  <rv s="0">
    <fb>42.405000000000001</fb>
    <v>1</v>
  </rv>
  <rv s="0">
    <fb>45119</fb>
    <v>0</v>
  </rv>
  <rv s="0">
    <fb>337.2</fb>
    <v>1</v>
  </rv>
  <rv s="0">
    <fb>33.979999999999997</fb>
    <v>1</v>
  </rv>
  <rv s="0">
    <fb>119.62</fb>
    <v>1</v>
  </rv>
  <rv s="0">
    <fb>43.902000000000001</fb>
    <v>1</v>
  </rv>
  <rv s="0">
    <fb>45120</fb>
    <v>0</v>
  </rv>
  <rv s="0">
    <fb>342.66</fb>
    <v>1</v>
  </rv>
  <rv s="0">
    <fb>33.869999999999997</fb>
    <v>1</v>
  </rv>
  <rv s="0">
    <fb>124.83</fb>
    <v>1</v>
  </rv>
  <rv s="0">
    <fb>45.976999999999997</fb>
    <v>1</v>
  </rv>
  <rv s="0">
    <fb>45121</fb>
    <v>0</v>
  </rv>
  <rv s="0">
    <fb>345.24</fb>
    <v>1</v>
  </rv>
  <rv s="0">
    <fb>33.15</fb>
    <v>1</v>
  </rv>
  <rv s="0">
    <fb>125.7</fb>
    <v>1</v>
  </rv>
  <rv s="0">
    <fb>45.469000000000001</fb>
    <v>1</v>
  </rv>
  <rv s="0">
    <fb>45124</fb>
    <v>0</v>
  </rv>
  <rv s="0">
    <fb>345.73</fb>
    <v>1</v>
  </rv>
  <rv s="0">
    <fb>34.369999999999997</fb>
    <v>1</v>
  </rv>
  <rv s="0">
    <fb>125.06</fb>
    <v>1</v>
  </rv>
  <rv s="0">
    <fb>46.460999999999999</fb>
    <v>1</v>
  </rv>
  <rv s="0">
    <fb>45125</fb>
    <v>0</v>
  </rv>
  <rv s="0">
    <fb>359.49</fb>
    <v>1</v>
  </rv>
  <rv s="0">
    <fb>34.5</fb>
    <v>1</v>
  </rv>
  <rv s="0">
    <fb>124.08</fb>
    <v>1</v>
  </rv>
  <rv s="0">
    <fb>47.494</fb>
    <v>1</v>
  </rv>
  <rv s="0">
    <fb>45126</fb>
    <v>0</v>
  </rv>
  <rv s="0">
    <fb>355.08</fb>
    <v>1</v>
  </rv>
  <rv s="0">
    <fb>34.46</fb>
    <v>1</v>
  </rv>
  <rv s="0">
    <fb>122.78</fb>
    <v>1</v>
  </rv>
  <rv s="0">
    <fb>47.076999999999998</fb>
    <v>1</v>
  </rv>
  <rv s="0">
    <fb>45127</fb>
    <v>0</v>
  </rv>
  <rv s="0">
    <fb>346.87</fb>
    <v>1</v>
  </rv>
  <rv s="0">
    <fb>33.369999999999997</fb>
    <v>1</v>
  </rv>
  <rv s="0">
    <fb>119.53</fb>
    <v>1</v>
  </rv>
  <rv s="0">
    <fb>45128</fb>
    <v>0</v>
  </rv>
  <rv s="0">
    <fb>343.77</fb>
    <v>1</v>
  </rv>
  <rv s="0">
    <fb>34.020000000000003</fb>
    <v>1</v>
  </rv>
  <rv s="0">
    <fb>120.31</fb>
    <v>1</v>
  </rv>
  <rv s="0">
    <fb>44.308999999999997</fb>
    <v>1</v>
  </rv>
  <rv s="0">
    <fb>45131</fb>
    <v>0</v>
  </rv>
  <rv s="0">
    <fb>345.11</fb>
    <v>1</v>
  </rv>
  <rv s="0">
    <fb>33.630000000000003</fb>
    <v>1</v>
  </rv>
  <rv s="0">
    <fb>121.88</fb>
    <v>1</v>
  </rv>
  <rv s="0">
    <fb>44.612000000000002</fb>
    <v>1</v>
  </rv>
  <rv s="0">
    <fb>45132</fb>
    <v>0</v>
  </rv>
  <rv s="0">
    <fb>350.98</fb>
    <v>1</v>
  </rv>
  <rv s="0">
    <fb>122.79</fb>
    <v>1</v>
  </rv>
  <rv s="0">
    <fb>45.679000000000002</fb>
    <v>1</v>
  </rv>
  <rv s="0">
    <fb>45133</fb>
    <v>0</v>
  </rv>
  <rv s="0">
    <fb>337.77</fb>
    <v>1</v>
  </rv>
  <rv s="0">
    <fb>34.36</fb>
    <v>1</v>
  </rv>
  <rv s="0">
    <fb>129.66</fb>
    <v>1</v>
  </rv>
  <rv s="0">
    <fb>45.451999999999998</fb>
    <v>1</v>
  </rv>
  <rv s="0">
    <fb>45134</fb>
    <v>0</v>
  </rv>
  <rv s="0">
    <fb>330.72</fb>
    <v>1</v>
  </rv>
  <rv s="0">
    <fb>34.549999999999997</fb>
    <v>1</v>
  </rv>
  <rv s="0">
    <fb>129.87</fb>
    <v>1</v>
  </rv>
  <rv s="0">
    <fb>45.9</fb>
    <v>1</v>
  </rv>
  <rv s="0">
    <fb>45135</fb>
    <v>0</v>
  </rv>
  <rv s="0">
    <fb>338.37</fb>
    <v>1</v>
  </rv>
  <rv s="0">
    <fb>36.83</fb>
    <v>1</v>
  </rv>
  <rv s="0">
    <fb>133.01</fb>
    <v>1</v>
  </rv>
  <rv s="0">
    <fb>46.75</fb>
    <v>1</v>
  </rv>
  <rv s="0">
    <fb>45138</fb>
    <v>0</v>
  </rv>
  <rv s="0">
    <fb>335.92</fb>
    <v>1</v>
  </rv>
  <rv s="0">
    <fb>35.770000000000003</fb>
    <v>1</v>
  </rv>
  <rv s="0">
    <fb>133.11000000000001</fb>
    <v>1</v>
  </rv>
  <rv s="0">
    <fb>46.728999999999999</fb>
    <v>1</v>
  </rv>
  <rv s="0">
    <fb>45139</fb>
    <v>0</v>
  </rv>
  <rv s="0">
    <fb>336.34</fb>
    <v>1</v>
  </rv>
  <rv s="0">
    <fb>35.799999999999997</fb>
    <v>1</v>
  </rv>
  <rv s="0">
    <fb>131.88999999999999</fb>
    <v>1</v>
  </rv>
  <rv s="0">
    <fb>46.506999999999998</fb>
    <v>1</v>
  </rv>
  <rv s="0">
    <fb>45140</fb>
    <v>0</v>
  </rv>
  <rv s="0">
    <fb>327.5</fb>
    <v>1</v>
  </rv>
  <rv s="0">
    <fb>34.39</fb>
    <v>1</v>
  </rv>
  <rv s="0">
    <fb>128.63999999999999</fb>
    <v>1</v>
  </rv>
  <rv s="0">
    <fb>44.268999999999998</fb>
    <v>1</v>
  </rv>
  <rv s="0">
    <fb>45141</fb>
    <v>0</v>
  </rv>
  <rv s="0">
    <fb>326.66000000000003</fb>
    <v>1</v>
  </rv>
  <rv s="0">
    <fb>34.869999999999997</fb>
    <v>1</v>
  </rv>
  <rv s="0">
    <fb>128.77000000000001</fb>
    <v>1</v>
  </rv>
  <rv s="0">
    <fb>44.515000000000001</fb>
    <v>1</v>
  </rv>
  <rv s="0">
    <fb>45142</fb>
    <v>0</v>
  </rv>
  <rv s="0">
    <fb>327.78</fb>
    <v>1</v>
  </rv>
  <rv s="0">
    <fb>35.14</fb>
    <v>1</v>
  </rv>
  <rv s="0">
    <fb>128.54</fb>
    <v>1</v>
  </rv>
  <rv s="0">
    <fb>44.68</fb>
    <v>1</v>
  </rv>
  <rv s="0">
    <fb>45145</fb>
    <v>0</v>
  </rv>
  <rv s="0">
    <fb>330.11</fb>
    <v>1</v>
  </rv>
  <rv s="0">
    <fb>35.229999999999997</fb>
    <v>1</v>
  </rv>
  <rv s="0">
    <fb>131.94</fb>
    <v>1</v>
  </rv>
  <rv s="0">
    <fb>45.416499999999999</fb>
    <v>1</v>
  </rv>
  <rv s="0">
    <fb>45146</fb>
    <v>0</v>
  </rv>
  <rv s="0">
    <fb>326.05</fb>
    <v>1</v>
  </rv>
  <rv s="0">
    <fb>35.020000000000003</fb>
    <v>1</v>
  </rv>
  <rv s="0">
    <fb>131.84</fb>
    <v>1</v>
  </rv>
  <rv s="0">
    <fb>44.664000000000001</fb>
    <v>1</v>
  </rv>
  <rv s="0">
    <fb>45147</fb>
    <v>0</v>
  </rv>
  <rv s="0">
    <fb>322.23</fb>
    <v>1</v>
  </rv>
  <rv s="0">
    <fb>34.28</fb>
    <v>1</v>
  </rv>
  <rv s="0">
    <fb>130.15</fb>
    <v>1</v>
  </rv>
  <rv s="0">
    <fb>42.554000000000002</fb>
    <v>1</v>
  </rv>
  <rv s="0">
    <fb>45148</fb>
    <v>0</v>
  </rv>
  <rv s="0">
    <fb>322.93</fb>
    <v>1</v>
  </rv>
  <rv s="0">
    <fb>34.68</fb>
    <v>1</v>
  </rv>
  <rv s="0">
    <fb>130.21</fb>
    <v>1</v>
  </rv>
  <rv s="0">
    <fb>42.387999999999998</fb>
    <v>1</v>
  </rv>
  <rv s="0">
    <fb>45149</fb>
    <v>0</v>
  </rv>
  <rv s="0">
    <fb>321.01</fb>
    <v>1</v>
  </rv>
  <rv s="0">
    <fb>130.16999999999999</fb>
    <v>1</v>
  </rv>
  <rv s="0">
    <fb>40.854999999999997</fb>
    <v>1</v>
  </rv>
  <rv s="0">
    <fb>45152</fb>
    <v>0</v>
  </rv>
  <rv s="0">
    <fb>324.04000000000002</fb>
    <v>1</v>
  </rv>
  <rv s="0">
    <fb>35.68</fb>
    <v>1</v>
  </rv>
  <rv s="0">
    <fb>131.83000000000001</fb>
    <v>1</v>
  </rv>
  <rv s="0">
    <fb>43.753</fb>
    <v>1</v>
  </rv>
  <rv s="0">
    <fb>45153</fb>
    <v>0</v>
  </rv>
  <rv s="0">
    <fb>321.86</fb>
    <v>1</v>
  </rv>
  <rv s="0">
    <fb>34.770000000000003</fb>
    <v>1</v>
  </rv>
  <rv s="0">
    <fb>130.27000000000001</fb>
    <v>1</v>
  </rv>
  <rv s="0">
    <fb>43.94</fb>
    <v>1</v>
  </rv>
  <rv s="0">
    <fb>45154</fb>
    <v>0</v>
  </rv>
  <rv s="0">
    <fb>320.39999999999998</fb>
    <v>1</v>
  </rv>
  <rv s="0">
    <fb>33.53</fb>
    <v>1</v>
  </rv>
  <rv s="0">
    <fb>129.11000000000001</fb>
    <v>1</v>
  </rv>
  <rv s="0">
    <fb>43.485999999999997</fb>
    <v>1</v>
  </rv>
  <rv s="0">
    <fb>45155</fb>
    <v>0</v>
  </rv>
  <rv s="0">
    <fb>316.88</fb>
    <v>1</v>
  </rv>
  <rv s="0">
    <fb>32.58</fb>
    <v>1</v>
  </rv>
  <rv s="0">
    <fb>130.46</fb>
    <v>1</v>
  </rv>
  <rv s="0">
    <fb>43.343499999999999</fb>
    <v>1</v>
  </rv>
  <rv s="0">
    <fb>45156</fb>
    <v>0</v>
  </rv>
  <rv s="0">
    <fb>316.48</fb>
    <v>1</v>
  </rv>
  <rv s="0">
    <fb>32.75</fb>
    <v>1</v>
  </rv>
  <rv s="0">
    <fb>128.11000000000001</fb>
    <v>1</v>
  </rv>
  <rv s="0">
    <fb>43.298999999999999</fb>
    <v>1</v>
  </rv>
  <rv s="0">
    <fb>45159</fb>
    <v>0</v>
  </rv>
  <rv s="0">
    <fb>321.88</fb>
    <v>1</v>
  </rv>
  <rv s="0">
    <fb>33.14</fb>
    <v>1</v>
  </rv>
  <rv s="0">
    <fb>128.93</fb>
    <v>1</v>
  </rv>
  <rv s="0">
    <fb>46.966999999999999</fb>
    <v>1</v>
  </rv>
  <rv s="0">
    <fb>45160</fb>
    <v>0</v>
  </rv>
  <rv s="0">
    <fb>322.45999999999998</fb>
    <v>1</v>
  </rv>
  <rv s="0">
    <fb>129.69</fb>
    <v>1</v>
  </rv>
  <rv s="0">
    <fb>45.667999999999999</fb>
    <v>1</v>
  </rv>
  <rv s="0">
    <fb>45161</fb>
    <v>0</v>
  </rv>
  <rv s="0">
    <fb>327</fb>
    <v>1</v>
  </rv>
  <rv s="0">
    <fb>133.21</fb>
    <v>1</v>
  </rv>
  <rv s="0">
    <fb>47.116</fb>
    <v>1</v>
  </rv>
  <rv s="0">
    <fb>45162</fb>
    <v>0</v>
  </rv>
  <rv s="0">
    <fb>319.97000000000003</fb>
    <v>1</v>
  </rv>
  <rv s="0">
    <fb>32.590000000000003</fb>
    <v>1</v>
  </rv>
  <rv s="0">
    <fb>130.41999999999999</fb>
    <v>1</v>
  </rv>
  <rv s="0">
    <fb>47.162999999999997</fb>
    <v>1</v>
  </rv>
  <rv s="0">
    <fb>45163</fb>
    <v>0</v>
  </rv>
  <rv s="0">
    <fb>322.98</fb>
    <v>1</v>
  </rv>
  <rv s="0">
    <fb>33.25</fb>
    <v>1</v>
  </rv>
  <rv s="0">
    <fb>130.69</fb>
    <v>1</v>
  </rv>
  <rv s="0">
    <fb>46.018000000000001</fb>
    <v>1</v>
  </rv>
  <rv s="0">
    <fb>45166</fb>
    <v>0</v>
  </rv>
  <rv s="0">
    <fb>323.7</fb>
    <v>1</v>
  </rv>
  <rv s="0">
    <fb>131.79</fb>
    <v>1</v>
  </rv>
  <rv s="0">
    <fb>46.835000000000001</fb>
    <v>1</v>
  </rv>
  <rv s="0">
    <fb>45167</fb>
    <v>0</v>
  </rv>
  <rv s="0">
    <fb>328.41</fb>
    <v>1</v>
  </rv>
  <rv s="0">
    <fb>34.31</fb>
    <v>1</v>
  </rv>
  <rv s="0">
    <fb>135.49</fb>
    <v>1</v>
  </rv>
  <rv s="0">
    <fb>48.783999999999999</fb>
    <v>1</v>
  </rv>
  <rv s="0">
    <fb>45168</fb>
    <v>0</v>
  </rv>
  <rv s="0">
    <fb>328.79</fb>
    <v>1</v>
  </rv>
  <rv s="0">
    <fb>34.53</fb>
    <v>1</v>
  </rv>
  <rv s="0">
    <fb>136.93</fb>
    <v>1</v>
  </rv>
  <rv s="0">
    <fb>49.264000000000003</fb>
    <v>1</v>
  </rv>
  <rv s="0">
    <fb>45169</fb>
    <v>0</v>
  </rv>
  <rv s="0">
    <fb>327.76</fb>
    <v>1</v>
  </rv>
  <rv s="0">
    <fb>49.354999999999997</fb>
    <v>1</v>
  </rv>
  <rv s="0">
    <fb>45170</fb>
    <v>0</v>
  </rv>
  <rv s="0">
    <fb>328.66</fb>
    <v>1</v>
  </rv>
  <rv s="0">
    <fb>36.61</fb>
    <v>1</v>
  </rv>
  <rv s="0">
    <fb>136.80000000000001</fb>
    <v>1</v>
  </rv>
  <rv s="0">
    <fb>48.509</fb>
    <v>1</v>
  </rv>
  <rv s="0">
    <fb>45174</fb>
    <v>0</v>
  </rv>
  <rv s="0">
    <fb>333.55</fb>
    <v>1</v>
  </rv>
  <rv s="0">
    <fb>36.71</fb>
    <v>1</v>
  </rv>
  <rv s="0">
    <fb>136.71</fb>
    <v>1</v>
  </rv>
  <rv s="0">
    <fb>48.548000000000002</fb>
    <v>1</v>
  </rv>
  <rv s="0">
    <fb>45175</fb>
    <v>0</v>
  </rv>
  <rv s="0">
    <fb>332.88</fb>
    <v>1</v>
  </rv>
  <rv s="0">
    <fb>36.979999999999997</fb>
    <v>1</v>
  </rv>
  <rv s="0">
    <fb>135.37</fb>
    <v>1</v>
  </rv>
  <rv s="0">
    <fb>47.061</fb>
    <v>1</v>
  </rv>
  <rv s="0">
    <fb>45176</fb>
    <v>0</v>
  </rv>
  <rv s="0">
    <fb>329.91</fb>
    <v>1</v>
  </rv>
  <rv s="0">
    <fb>38.18</fb>
    <v>1</v>
  </rv>
  <rv s="0">
    <fb>136.19999999999999</fb>
    <v>1</v>
  </rv>
  <rv s="0">
    <fb>46.241</fb>
    <v>1</v>
  </rv>
  <rv s="0">
    <fb>45177</fb>
    <v>0</v>
  </rv>
  <rv s="0">
    <fb>334.27</fb>
    <v>1</v>
  </rv>
  <rv s="0">
    <fb>38.01</fb>
    <v>1</v>
  </rv>
  <rv s="0">
    <fb>137.19999999999999</fb>
    <v>1</v>
  </rv>
  <rv s="0">
    <fb>45.572000000000003</fb>
    <v>1</v>
  </rv>
  <rv s="0">
    <fb>45180</fb>
    <v>0</v>
  </rv>
  <rv s="0">
    <fb>337.94</fb>
    <v>1</v>
  </rv>
  <rv s="0">
    <fb>38.590000000000003</fb>
    <v>1</v>
  </rv>
  <rv s="0">
    <fb>137.74</fb>
    <v>1</v>
  </rv>
  <rv s="0">
    <fb>45.177999999999997</fb>
    <v>1</v>
  </rv>
  <rv s="0">
    <fb>45181</fb>
    <v>0</v>
  </rv>
  <rv s="0">
    <fb>331.77</fb>
    <v>1</v>
  </rv>
  <rv s="0">
    <fb>38.86</fb>
    <v>1</v>
  </rv>
  <rv s="0">
    <fb>136.07</fb>
    <v>1</v>
  </rv>
  <rv s="0">
    <fb>44.87</fb>
    <v>1</v>
  </rv>
  <rv s="0">
    <fb>45182</fb>
    <v>0</v>
  </rv>
  <rv s="0">
    <fb>137.5</fb>
    <v>1</v>
  </rv>
  <rv s="0">
    <fb>45.484999999999999</fb>
    <v>1</v>
  </rv>
  <rv s="0">
    <fb>45183</fb>
    <v>0</v>
  </rv>
  <rv s="0">
    <fb>338.7</fb>
    <v>1</v>
  </rv>
  <rv s="0">
    <fb>38.67</fb>
    <v>1</v>
  </rv>
  <rv s="0">
    <fb>138.99</fb>
    <v>1</v>
  </rv>
  <rv s="0">
    <fb>45.581000000000003</fb>
    <v>1</v>
  </rv>
  <rv s="0">
    <fb>45184</fb>
    <v>0</v>
  </rv>
  <rv s="0">
    <fb>330.22</fb>
    <v>1</v>
  </rv>
  <rv s="0">
    <fb>37.880000000000003</fb>
    <v>1</v>
  </rv>
  <rv s="0">
    <fb>138.30000000000001</fb>
    <v>1</v>
  </rv>
  <rv s="0">
    <fb>43.9</fb>
    <v>1</v>
  </rv>
  <rv s="0">
    <fb>45187</fb>
    <v>0</v>
  </rv>
  <rv s="0">
    <fb>329.06</fb>
    <v>1</v>
  </rv>
  <rv s="0">
    <fb>138.96</fb>
    <v>1</v>
  </rv>
  <rv s="0">
    <fb>43.966000000000001</fb>
    <v>1</v>
  </rv>
  <rv s="0">
    <fb>45188</fb>
    <v>0</v>
  </rv>
  <rv s="0">
    <fb>328.65</fb>
    <v>1</v>
  </rv>
  <rv s="0">
    <fb>138.83000000000001</fb>
    <v>1</v>
  </rv>
  <rv s="0">
    <fb>43.52</fb>
    <v>1</v>
  </rv>
  <rv s="0">
    <fb>45189</fb>
    <v>0</v>
  </rv>
  <rv s="0">
    <fb>320.77</fb>
    <v>1</v>
  </rv>
  <rv s="0">
    <fb>34.69</fb>
    <v>1</v>
  </rv>
  <rv s="0">
    <fb>134.59</fb>
    <v>1</v>
  </rv>
  <rv s="0">
    <fb>42.238999999999997</fb>
    <v>1</v>
  </rv>
  <rv s="0">
    <fb>45190</fb>
    <v>0</v>
  </rv>
  <rv s="0">
    <fb>319.52999999999997</fb>
    <v>1</v>
  </rv>
  <rv s="0">
    <fb>34.65</fb>
    <v>1</v>
  </rv>
  <rv s="0">
    <fb>131.36000000000001</fb>
    <v>1</v>
  </rv>
  <rv s="0">
    <fb>41.017000000000003</fb>
    <v>1</v>
  </rv>
  <rv s="0">
    <fb>45191</fb>
    <v>0</v>
  </rv>
  <rv s="0">
    <fb>317.01</fb>
    <v>1</v>
  </rv>
  <rv s="0">
    <fb>34.18</fb>
    <v>1</v>
  </rv>
  <rv s="0">
    <fb>131.25</fb>
    <v>1</v>
  </rv>
  <rv s="0">
    <fb>41.61</fb>
    <v>1</v>
  </rv>
  <rv s="0">
    <fb>45194</fb>
    <v>0</v>
  </rv>
  <rv s="0">
    <fb>317.54000000000002</fb>
    <v>1</v>
  </rv>
  <rv s="0">
    <fb>34.29</fb>
    <v>1</v>
  </rv>
  <rv s="0">
    <fb>132.16999999999999</fb>
    <v>1</v>
  </rv>
  <rv s="0">
    <fb>42.222000000000001</fb>
    <v>1</v>
  </rv>
  <rv s="0">
    <fb>45195</fb>
    <v>0</v>
  </rv>
  <rv s="0">
    <fb>312.14</fb>
    <v>1</v>
  </rv>
  <rv s="0">
    <fb>33.83</fb>
    <v>1</v>
  </rv>
  <rv s="0">
    <fb>129.44999999999999</fb>
    <v>1</v>
  </rv>
  <rv s="0">
    <fb>41.911000000000001</fb>
    <v>1</v>
  </rv>
  <rv s="0">
    <fb>45196</fb>
    <v>0</v>
  </rv>
  <rv s="0">
    <fb>312.79000000000002</fb>
    <v>1</v>
  </rv>
  <rv s="0">
    <fb>34.61</fb>
    <v>1</v>
  </rv>
  <rv s="0">
    <fb>131.46</fb>
    <v>1</v>
  </rv>
  <rv s="0">
    <fb>42.468000000000004</fb>
    <v>1</v>
  </rv>
  <rv s="0">
    <fb>45197</fb>
    <v>0</v>
  </rv>
  <rv s="0">
    <fb>313.64</fb>
    <v>1</v>
  </rv>
  <rv s="0">
    <fb>35.18</fb>
    <v>1</v>
  </rv>
  <rv s="0">
    <fb>133.13</fb>
    <v>1</v>
  </rv>
  <rv s="0">
    <fb>43.088999999999999</fb>
    <v>1</v>
  </rv>
  <rv s="0">
    <fb>45198</fb>
    <v>0</v>
  </rv>
  <rv s="0">
    <fb>315.75</fb>
    <v>1</v>
  </rv>
  <rv s="0">
    <fb>35.549999999999997</fb>
    <v>1</v>
  </rv>
  <rv s="0">
    <fb>131.85</fb>
    <v>1</v>
  </rv>
  <rv s="0">
    <fb>43.499000000000002</fb>
    <v>1</v>
  </rv>
  <rv s="0">
    <fb>45201</fb>
    <v>0</v>
  </rv>
  <rv s="0">
    <fb>321.8</fb>
    <v>1</v>
  </rv>
  <rv s="0">
    <fb>35.46</fb>
    <v>1</v>
  </rv>
  <rv s="0">
    <fb>135.16999999999999</fb>
    <v>1</v>
  </rv>
  <rv s="0">
    <fb>44.781999999999996</fb>
    <v>1</v>
  </rv>
  <rv s="0">
    <fb>45202</fb>
    <v>0</v>
  </rv>
  <rv s="0">
    <fb>313.39</fb>
    <v>1</v>
  </rv>
  <rv s="0">
    <fb>35.69</fb>
    <v>1</v>
  </rv>
  <rv s="0">
    <fb>133.30000000000001</fb>
    <v>1</v>
  </rv>
  <rv s="0">
    <fb>43.517000000000003</fb>
    <v>1</v>
  </rv>
  <rv s="0">
    <fb>45203</fb>
    <v>0</v>
  </rv>
  <rv s="0">
    <fb>318.95499999999998</fb>
    <v>1</v>
  </rv>
  <rv s="0">
    <fb>35.93</fb>
    <v>1</v>
  </rv>
  <rv s="0">
    <fb>136.27000000000001</fb>
    <v>1</v>
  </rv>
  <rv s="0">
    <fb>44.040999999999997</fb>
    <v>1</v>
  </rv>
  <rv s="0">
    <fb>45204</fb>
    <v>0</v>
  </rv>
  <rv s="0">
    <fb>319.36</fb>
    <v>1</v>
  </rv>
  <rv s="0">
    <fb>35.89</fb>
    <v>1</v>
  </rv>
  <rv s="0">
    <fb>135.99</fb>
    <v>1</v>
  </rv>
  <rv s="0">
    <fb>44.688000000000002</fb>
    <v>1</v>
  </rv>
  <rv s="0">
    <fb>45205</fb>
    <v>0</v>
  </rv>
  <rv s="0">
    <fb>327.26</fb>
    <v>1</v>
  </rv>
  <rv s="0">
    <fb>138.72999999999999</fb>
    <v>1</v>
  </rv>
  <rv s="0">
    <fb>45.762</fb>
    <v>1</v>
  </rv>
  <rv s="0">
    <fb>45208</fb>
    <v>0</v>
  </rv>
  <rv s="0">
    <fb>329.82</fb>
    <v>1</v>
  </rv>
  <rv s="0">
    <fb>36.06</fb>
    <v>1</v>
  </rv>
  <rv s="0">
    <fb>139.5</fb>
    <v>1</v>
  </rv>
  <rv s="0">
    <fb>45.273000000000003</fb>
    <v>1</v>
  </rv>
  <rv s="0">
    <fb>45209</fb>
    <v>0</v>
  </rv>
  <rv s="0">
    <fb>36.43</fb>
    <v>1</v>
  </rv>
  <rv s="0">
    <fb>139.19999999999999</fb>
    <v>1</v>
  </rv>
  <rv s="0">
    <fb>45.798000000000002</fb>
    <v>1</v>
  </rv>
  <rv s="0">
    <fb>45210</fb>
    <v>0</v>
  </rv>
  <rv s="0">
    <fb>332.42</fb>
    <v>1</v>
  </rv>
  <rv s="0">
    <fb>36.880000000000003</fb>
    <v>1</v>
  </rv>
  <rv s="0">
    <fb>141.69999999999999</fb>
    <v>1</v>
  </rv>
  <rv s="0">
    <fb>46.805999999999997</fb>
    <v>1</v>
  </rv>
  <rv s="0">
    <fb>45211</fb>
    <v>0</v>
  </rv>
  <rv s="0">
    <fb>331.16</fb>
    <v>1</v>
  </rv>
  <rv s="0">
    <fb>36.840000000000003</fb>
    <v>1</v>
  </rv>
  <rv s="0">
    <fb>140.29</fb>
    <v>1</v>
  </rv>
  <rv s="0">
    <fb>46.945</fb>
    <v>1</v>
  </rv>
  <rv s="0">
    <fb>45212</fb>
    <v>0</v>
  </rv>
  <rv s="0">
    <fb>327.73</fb>
    <v>1</v>
  </rv>
  <rv s="0">
    <fb>35.97</fb>
    <v>1</v>
  </rv>
  <rv s="0">
    <fb>138.58000000000001</fb>
    <v>1</v>
  </rv>
  <rv s="0">
    <fb>45.460999999999999</fb>
    <v>1</v>
  </rv>
  <rv s="0">
    <fb>45215</fb>
    <v>0</v>
  </rv>
  <rv s="0">
    <fb>332.64</fb>
    <v>1</v>
  </rv>
  <rv s="0">
    <fb>36.56</fb>
    <v>1</v>
  </rv>
  <rv s="0">
    <fb>140.49</fb>
    <v>1</v>
  </rv>
  <rv s="0">
    <fb>46.094999999999999</fb>
    <v>1</v>
  </rv>
  <rv s="0">
    <fb>45216</fb>
    <v>0</v>
  </rv>
  <rv s="0">
    <fb>332.06</fb>
    <v>1</v>
  </rv>
  <rv s="0">
    <fb>140.99</fb>
    <v>1</v>
  </rv>
  <rv s="0">
    <fb>43.938000000000002</fb>
    <v>1</v>
  </rv>
  <rv s="0">
    <fb>45217</fb>
    <v>0</v>
  </rv>
  <rv s="0">
    <fb>35.64</fb>
    <v>1</v>
  </rv>
  <rv s="0">
    <fb>139.28</fb>
    <v>1</v>
  </rv>
  <rv s="0">
    <fb>42.195999999999998</fb>
    <v>1</v>
  </rv>
  <rv s="0">
    <fb>45218</fb>
    <v>0</v>
  </rv>
  <rv s="0">
    <fb>331.32</fb>
    <v>1</v>
  </rv>
  <rv s="0">
    <fb>35.67</fb>
    <v>1</v>
  </rv>
  <rv s="0">
    <fb>138.97999999999999</fb>
    <v>1</v>
  </rv>
  <rv s="0">
    <fb>42.100999999999999</fb>
    <v>1</v>
  </rv>
  <rv s="0">
    <fb>45219</fb>
    <v>0</v>
  </rv>
  <rv s="0">
    <fb>326.67</fb>
    <v>1</v>
  </rv>
  <rv s="0">
    <fb>34.92</fb>
    <v>1</v>
  </rv>
  <rv s="0">
    <fb>136.74</fb>
    <v>1</v>
  </rv>
  <rv s="0">
    <fb>41.387</fb>
    <v>1</v>
  </rv>
  <rv s="0">
    <fb>45222</fb>
    <v>0</v>
  </rv>
  <rv s="0">
    <fb>329.32</fb>
    <v>1</v>
  </rv>
  <rv s="0">
    <fb>33.85</fb>
    <v>1</v>
  </rv>
  <rv s="0">
    <fb>42.975000000000001</fb>
    <v>1</v>
  </rv>
  <rv s="0">
    <fb>45223</fb>
    <v>0</v>
  </rv>
  <rv s="0">
    <fb>330.53</fb>
    <v>1</v>
  </rv>
  <rv s="0">
    <fb>34.590000000000003</fb>
    <v>1</v>
  </rv>
  <rv s="0">
    <fb>140.12</fb>
    <v>1</v>
  </rv>
  <rv s="0">
    <fb>43.662999999999997</fb>
    <v>1</v>
  </rv>
  <rv s="0">
    <fb>45224</fb>
    <v>0</v>
  </rv>
  <rv s="0">
    <fb>340.67</fb>
    <v>1</v>
  </rv>
  <rv s="0">
    <fb>126.67</fb>
    <v>1</v>
  </rv>
  <rv s="0">
    <fb>41.779000000000003</fb>
    <v>1</v>
  </rv>
  <rv s="0">
    <fb>45225</fb>
    <v>0</v>
  </rv>
  <rv s="0">
    <fb>327.89</fb>
    <v>1</v>
  </rv>
  <rv s="0">
    <fb>123.44</fb>
    <v>1</v>
  </rv>
  <rv s="0">
    <fb>40.326000000000001</fb>
    <v>1</v>
  </rv>
  <rv s="0">
    <fb>45226</fb>
    <v>0</v>
  </rv>
  <rv s="0">
    <fb>329.81</fb>
    <v>1</v>
  </rv>
  <rv s="0">
    <fb>35.54</fb>
    <v>1</v>
  </rv>
  <rv s="0">
    <fb>123.4</fb>
    <v>1</v>
  </rv>
  <rv s="0">
    <fb>40.5</fb>
    <v>1</v>
  </rv>
  <rv s="0">
    <fb>45229</fb>
    <v>0</v>
  </rv>
  <rv s="0">
    <fb>337.31</fb>
    <v>1</v>
  </rv>
  <rv s="0">
    <fb>125.75</fb>
    <v>1</v>
  </rv>
  <rv s="0">
    <fb>41.161000000000001</fb>
    <v>1</v>
  </rv>
  <rv s="0">
    <fb>45230</fb>
    <v>0</v>
  </rv>
  <rv s="0">
    <fb>338.11</fb>
    <v>1</v>
  </rv>
  <rv s="0">
    <fb>36.5</fb>
    <v>1</v>
  </rv>
  <rv s="0">
    <fb>125.3</fb>
    <v>1</v>
  </rv>
  <rv s="0">
    <fb>40.78</fb>
    <v>1</v>
  </rv>
  <rv s="0">
    <fb>45231</fb>
    <v>0</v>
  </rv>
  <rv s="0">
    <fb>346.07</fb>
    <v>1</v>
  </rv>
  <rv s="0">
    <fb>127.57</fb>
    <v>1</v>
  </rv>
  <rv s="0">
    <fb>42.325000000000003</fb>
    <v>1</v>
  </rv>
  <rv s="0">
    <fb>45232</fb>
    <v>0</v>
  </rv>
  <rv s="0">
    <fb>348.32</fb>
    <v>1</v>
  </rv>
  <rv s="0">
    <fb>37.700000000000003</fb>
    <v>1</v>
  </rv>
  <rv s="0">
    <fb>128.58000000000001</fb>
    <v>1</v>
  </rv>
  <rv s="0">
    <fb>43.506</fb>
    <v>1</v>
  </rv>
  <rv s="0">
    <fb>45233</fb>
    <v>0</v>
  </rv>
  <rv s="0">
    <fb>352.8</fb>
    <v>1</v>
  </rv>
  <rv s="0">
    <fb>130.37</fb>
    <v>1</v>
  </rv>
  <rv s="0">
    <fb>45.005000000000003</fb>
    <v>1</v>
  </rv>
  <rv s="0">
    <fb>45236</fb>
    <v>0</v>
  </rv>
  <rv s="0">
    <fb>356.53</fb>
    <v>1</v>
  </rv>
  <rv s="0">
    <fb>37.950000000000003</fb>
    <v>1</v>
  </rv>
  <rv s="0">
    <fb>131.44999999999999</fb>
    <v>1</v>
  </rv>
  <rv s="0">
    <fb>45.750999999999998</fb>
    <v>1</v>
  </rv>
  <rv s="0">
    <fb>45237</fb>
    <v>0</v>
  </rv>
  <rv s="0">
    <fb>360.53</fb>
    <v>1</v>
  </rv>
  <rv s="0">
    <fb>132.4</fb>
    <v>1</v>
  </rv>
  <rv s="0">
    <fb>45.954999999999998</fb>
    <v>1</v>
  </rv>
  <rv s="0">
    <fb>45238</fb>
    <v>0</v>
  </rv>
  <rv s="0">
    <fb>363.2</fb>
    <v>1</v>
  </rv>
  <rv s="0">
    <fb>37.92</fb>
    <v>1</v>
  </rv>
  <rv s="0">
    <fb>133.26</fb>
    <v>1</v>
  </rv>
  <rv s="0">
    <fb>46.573999999999998</fb>
    <v>1</v>
  </rv>
  <rv s="0">
    <fb>45239</fb>
    <v>0</v>
  </rv>
  <rv s="0">
    <fb>360.69</fb>
    <v>1</v>
  </rv>
  <rv s="0">
    <fb>37.799999999999997</fb>
    <v>1</v>
  </rv>
  <rv s="0">
    <fb>131.69</fb>
    <v>1</v>
  </rv>
  <rv s="0">
    <fb>46.95</fb>
    <v>1</v>
  </rv>
  <rv s="0">
    <fb>45240</fb>
    <v>0</v>
  </rv>
  <rv s="0">
    <fb>369.67</fb>
    <v>1</v>
  </rv>
  <rv s="0">
    <fb>134.06</fb>
    <v>1</v>
  </rv>
  <rv s="0">
    <fb>48.335000000000001</fb>
    <v>1</v>
  </rv>
  <rv s="0">
    <fb>45243</fb>
    <v>0</v>
  </rv>
  <rv s="0">
    <fb>366.68</fb>
    <v>1</v>
  </rv>
  <rv s="0">
    <fb>38.229999999999997</fb>
    <v>1</v>
  </rv>
  <rv s="0">
    <fb>133.63999999999999</fb>
    <v>1</v>
  </rv>
  <rv s="0">
    <fb>48.62</fb>
    <v>1</v>
  </rv>
  <rv s="0">
    <fb>45244</fb>
    <v>0</v>
  </rv>
  <rv s="0">
    <fb>370.27</fb>
    <v>1</v>
  </rv>
  <rv s="0">
    <fb>39.409999999999997</fb>
    <v>1</v>
  </rv>
  <rv s="0">
    <fb>135.43</fb>
    <v>1</v>
  </rv>
  <rv s="0">
    <fb>49.655999999999999</fb>
    <v>1</v>
  </rv>
  <rv s="0">
    <fb>45245</fb>
    <v>0</v>
  </rv>
  <rv s="0">
    <fb>136.38</fb>
    <v>1</v>
  </rv>
  <rv s="0">
    <fb>48.887999999999998</fb>
    <v>1</v>
  </rv>
  <rv s="0">
    <fb>45246</fb>
    <v>0</v>
  </rv>
  <rv s="0">
    <fb>376.17</fb>
    <v>1</v>
  </rv>
  <rv s="0">
    <fb>43.35</fb>
    <v>1</v>
  </rv>
  <rv s="0">
    <fb>138.69999999999999</fb>
    <v>1</v>
  </rv>
  <rv s="0">
    <fb>49.48</fb>
    <v>1</v>
  </rv>
  <rv s="0">
    <fb>45247</fb>
    <v>0</v>
  </rv>
  <rv s="0">
    <fb>369.85</fb>
    <v>1</v>
  </rv>
  <rv s="0">
    <fb>43.81</fb>
    <v>1</v>
  </rv>
  <rv s="0">
    <fb>49.298000000000002</fb>
    <v>1</v>
  </rv>
  <rv s="0">
    <fb>45250</fb>
    <v>0</v>
  </rv>
  <rv s="0">
    <fb>377.44</fb>
    <v>1</v>
  </rv>
  <rv s="0">
    <fb>44.74</fb>
    <v>1</v>
  </rv>
  <rv s="0">
    <fb>137.91999999999999</fb>
    <v>1</v>
  </rv>
  <rv s="0">
    <fb>50.408999999999999</fb>
    <v>1</v>
  </rv>
  <rv s="0">
    <fb>45251</fb>
    <v>0</v>
  </rv>
  <rv s="0">
    <fb>373.07</fb>
    <v>1</v>
  </rv>
  <rv s="0">
    <fb>43.64</fb>
    <v>1</v>
  </rv>
  <rv s="0">
    <fb>138.62</fb>
    <v>1</v>
  </rv>
  <rv s="0">
    <fb>49.944000000000003</fb>
    <v>1</v>
  </rv>
  <rv s="0">
    <fb>45252</fb>
    <v>0</v>
  </rv>
  <rv s="0">
    <fb>377.85</fb>
    <v>1</v>
  </rv>
  <rv s="0">
    <fb>43.67</fb>
    <v>1</v>
  </rv>
  <rv s="0">
    <fb>140.02000000000001</fb>
    <v>1</v>
  </rv>
  <rv s="0">
    <fb>48.716000000000001</fb>
    <v>1</v>
  </rv>
  <rv s="0">
    <fb>45254</fb>
    <v>0</v>
  </rv>
  <rv s="0">
    <fb>377.43</fb>
    <v>1</v>
  </rv>
  <rv s="0">
    <fb>43.96</fb>
    <v>1</v>
  </rv>
  <rv s="0">
    <fb>138.22</fb>
    <v>1</v>
  </rv>
  <rv s="0">
    <fb>47.776000000000003</fb>
    <v>1</v>
  </rv>
  <rv s="0">
    <fb>45257</fb>
    <v>0</v>
  </rv>
  <rv s="0">
    <fb>378.61</fb>
    <v>1</v>
  </rv>
  <rv s="0">
    <fb>44.08</fb>
    <v>1</v>
  </rv>
  <rv s="0">
    <fb>138.05000000000001</fb>
    <v>1</v>
  </rv>
  <rv s="0">
    <fb>48.241999999999997</fb>
    <v>1</v>
  </rv>
  <rv s="0">
    <fb>45258</fb>
    <v>0</v>
  </rv>
  <rv s="0">
    <fb>382.7</fb>
    <v>1</v>
  </rv>
  <rv s="0">
    <fb>44.23</fb>
    <v>1</v>
  </rv>
  <rv s="0">
    <fb>47.820999999999998</fb>
    <v>1</v>
  </rv>
  <rv s="0">
    <fb>45259</fb>
    <v>0</v>
  </rv>
  <rv s="0">
    <fb>378.85</fb>
    <v>1</v>
  </rv>
  <rv s="0">
    <fb>44.94</fb>
    <v>1</v>
  </rv>
  <rv s="0">
    <fb>136.4</fb>
    <v>1</v>
  </rv>
  <rv s="0">
    <fb>48.14</fb>
    <v>1</v>
  </rv>
  <rv s="0">
    <fb>45260</fb>
    <v>0</v>
  </rv>
  <rv s="0">
    <fb>378.91</fb>
    <v>1</v>
  </rv>
  <rv s="0">
    <fb>44.7</fb>
    <v>1</v>
  </rv>
  <rv s="0">
    <fb>133.91999999999999</fb>
    <v>1</v>
  </rv>
  <rv s="0">
    <fb>46.77</fb>
    <v>1</v>
  </rv>
  <rv s="0">
    <fb>45261</fb>
    <v>0</v>
  </rv>
  <rv s="0">
    <fb>374.51</fb>
    <v>1</v>
  </rv>
  <rv s="0">
    <fb>43.74</fb>
    <v>1</v>
  </rv>
  <rv s="0">
    <fb>133.32</fb>
    <v>1</v>
  </rv>
  <rv s="0">
    <fb>46.765000000000001</fb>
    <v>1</v>
  </rv>
  <rv s="0">
    <fb>45264</fb>
    <v>0</v>
  </rv>
  <rv s="0">
    <fb>369.14</fb>
    <v>1</v>
  </rv>
  <rv s="0">
    <fb>130.63</fb>
    <v>1</v>
  </rv>
  <rv s="0">
    <fb>45.51</fb>
    <v>1</v>
  </rv>
  <rv s="0">
    <fb>45265</fb>
    <v>0</v>
  </rv>
  <rv s="0">
    <fb>372.52</fb>
    <v>1</v>
  </rv>
  <rv s="0">
    <fb>41.92</fb>
    <v>1</v>
  </rv>
  <rv s="0">
    <fb>132.38999999999999</fb>
    <v>1</v>
  </rv>
  <rv s="0">
    <fb>46.566000000000003</fb>
    <v>1</v>
  </rv>
  <rv s="0">
    <fb>45266</fb>
    <v>0</v>
  </rv>
  <rv s="0">
    <fb>368.8</fb>
    <v>1</v>
  </rv>
  <rv s="0">
    <fb>41.27</fb>
    <v>1</v>
  </rv>
  <rv s="0">
    <fb>131.43</fb>
    <v>1</v>
  </rv>
  <rv s="0">
    <fb>45.503</fb>
    <v>1</v>
  </rv>
  <rv s="0">
    <fb>45267</fb>
    <v>0</v>
  </rv>
  <rv s="0">
    <fb>370.95</fb>
    <v>1</v>
  </rv>
  <rv s="0">
    <fb>42.15</fb>
    <v>1</v>
  </rv>
  <rv s="0">
    <fb>138.44999999999999</fb>
    <v>1</v>
  </rv>
  <rv s="0">
    <fb>46.595999999999997</fb>
    <v>1</v>
  </rv>
  <rv s="0">
    <fb>45268</fb>
    <v>0</v>
  </rv>
  <rv s="0">
    <fb>374.23</fb>
    <v>1</v>
  </rv>
  <rv s="0">
    <fb>42.7</fb>
    <v>1</v>
  </rv>
  <rv s="0">
    <fb>136.63999999999999</fb>
    <v>1</v>
  </rv>
  <rv s="0">
    <fb>47.506</fb>
    <v>1</v>
  </rv>
  <rv s="0">
    <fb>45271</fb>
    <v>0</v>
  </rv>
  <rv s="0">
    <fb>371.3</fb>
    <v>1</v>
  </rv>
  <rv s="0">
    <fb>44.54</fb>
    <v>1</v>
  </rv>
  <rv s="0">
    <fb>134.69999999999999</fb>
    <v>1</v>
  </rv>
  <rv s="0">
    <fb>46.627000000000002</fb>
    <v>1</v>
  </rv>
  <rv s="0">
    <fb>45272</fb>
    <v>0</v>
  </rv>
  <rv s="0">
    <fb>374.38</fb>
    <v>1</v>
  </rv>
  <rv s="0">
    <fb>44.04</fb>
    <v>1</v>
  </rv>
  <rv s="0">
    <fb>47.656999999999996</fb>
    <v>1</v>
  </rv>
  <rv s="0">
    <fb>45273</fb>
    <v>0</v>
  </rv>
  <rv s="0">
    <fb>374.37</fb>
    <v>1</v>
  </rv>
  <rv s="0">
    <fb>44.57</fb>
    <v>1</v>
  </rv>
  <rv s="0">
    <fb>133.97</fb>
    <v>1</v>
  </rv>
  <rv s="0">
    <fb>48.088000000000001</fb>
    <v>1</v>
  </rv>
  <rv s="0">
    <fb>45274</fb>
    <v>0</v>
  </rv>
  <rv s="0">
    <fb>365.93</fb>
    <v>1</v>
  </rv>
  <rv s="0">
    <fb>45.18</fb>
    <v>1</v>
  </rv>
  <rv s="0">
    <fb>133.19999999999999</fb>
    <v>1</v>
  </rv>
  <rv s="0">
    <fb>45275</fb>
    <v>0</v>
  </rv>
  <rv s="0">
    <fb>370.73</fb>
    <v>1</v>
  </rv>
  <rv s="0">
    <fb>46.16</fb>
    <v>1</v>
  </rv>
  <rv s="0">
    <fb>133.84</fb>
    <v>1</v>
  </rv>
  <rv s="0">
    <fb>45278</fb>
    <v>0</v>
  </rv>
  <rv s="0">
    <fb>372.65</fb>
    <v>1</v>
  </rv>
  <rv s="0">
    <fb>45.69</fb>
    <v>1</v>
  </rv>
  <rv s="0">
    <fb>137.19</fb>
    <v>1</v>
  </rv>
  <rv s="0">
    <fb>50.076999999999998</fb>
    <v>1</v>
  </rv>
  <rv s="0">
    <fb>45279</fb>
    <v>0</v>
  </rv>
  <rv s="0">
    <fb>373.26</fb>
    <v>1</v>
  </rv>
  <rv s="0">
    <fb>138.1</fb>
    <v>1</v>
  </rv>
  <rv s="0">
    <fb>49.603999999999999</fb>
    <v>1</v>
  </rv>
  <rv s="0">
    <fb>45280</fb>
    <v>0</v>
  </rv>
  <rv s="0">
    <fb>370.62</fb>
    <v>1</v>
  </rv>
  <rv s="0">
    <fb>45.76</fb>
    <v>1</v>
  </rv>
  <rv s="0">
    <fb>139.66</fb>
    <v>1</v>
  </rv>
  <rv s="0">
    <fb>48.110999999999997</fb>
    <v>1</v>
  </rv>
  <rv s="0">
    <fb>45281</fb>
    <v>0</v>
  </rv>
  <rv s="0">
    <fb>373.54</fb>
    <v>1</v>
  </rv>
  <rv s="0">
    <fb>47.08</fb>
    <v>1</v>
  </rv>
  <rv s="0">
    <fb>141.80000000000001</fb>
    <v>1</v>
  </rv>
  <rv s="0">
    <fb>48.99</fb>
    <v>1</v>
  </rv>
  <rv s="0">
    <fb>45282</fb>
    <v>0</v>
  </rv>
  <rv s="0">
    <fb>374.58</fb>
    <v>1</v>
  </rv>
  <rv s="0">
    <fb>48</fb>
    <v>1</v>
  </rv>
  <rv s="0">
    <fb>142.72</fb>
    <v>1</v>
  </rv>
  <rv s="0">
    <fb>48.83</fb>
    <v>1</v>
  </rv>
  <rv s="0">
    <fb>45286</fb>
    <v>0</v>
  </rv>
  <rv s="0">
    <fb>374.66</fb>
    <v>1</v>
  </rv>
  <rv s="0">
    <fb>50.5</fb>
    <v>1</v>
  </rv>
  <rv s="0">
    <fb>142.82</fb>
    <v>1</v>
  </rv>
  <rv s="0">
    <fb>49.279000000000003</fb>
    <v>1</v>
  </rv>
  <rv s="0">
    <fb>45287</fb>
    <v>0</v>
  </rv>
  <rv s="0">
    <fb>374.07</fb>
    <v>1</v>
  </rv>
  <rv s="0">
    <fb>141.44</fb>
    <v>1</v>
  </rv>
  <rv s="0">
    <fb>49.417000000000002</fb>
    <v>1</v>
  </rv>
  <rv s="0">
    <fb>45288</fb>
    <v>0</v>
  </rv>
  <rv s="0">
    <fb>375.28</fb>
    <v>1</v>
  </rv>
  <rv s="0">
    <fb>141.28</fb>
    <v>1</v>
  </rv>
  <rv s="0">
    <fb>49.521999999999998</fb>
    <v>1</v>
  </rv>
  <rv s="0">
    <fb>45289</fb>
    <v>0</v>
  </rv>
  <rv s="0">
    <fb>376.04</fb>
    <v>1</v>
  </rv>
  <rv s="0">
    <fb>50.25</fb>
    <v>1</v>
  </rv>
  <rv s="0">
    <fb>140.93</fb>
    <v>1</v>
  </rv>
  <rv s="0">
    <fb>45293</fb>
    <v>0</v>
  </rv>
  <rv s="0">
    <fb>370.87</fb>
    <v>1</v>
  </rv>
  <rv s="0">
    <fb>47.8</fb>
    <v>1</v>
  </rv>
  <rv s="0">
    <fb>139.56</fb>
    <v>1</v>
  </rv>
  <rv s="0">
    <fb>48.167999999999999</fb>
    <v>1</v>
  </rv>
  <rv s="0">
    <fb>45294</fb>
    <v>0</v>
  </rv>
  <rv s="0">
    <fb>370.6</fb>
    <v>1</v>
  </rv>
  <rv s="0">
    <fb>140.36000000000001</fb>
    <v>1</v>
  </rv>
  <rv s="0">
    <fb>47.569000000000003</fb>
    <v>1</v>
  </rv>
  <rv s="0">
    <fb>45295</fb>
    <v>0</v>
  </rv>
  <rv s="0">
    <fb>367.94</fb>
    <v>1</v>
  </rv>
  <rv s="0">
    <fb>46.87</fb>
    <v>1</v>
  </rv>
  <rv s="0">
    <fb>138.04</fb>
    <v>1</v>
  </rv>
  <rv s="0">
    <fb>47.997999999999998</fb>
    <v>1</v>
  </rv>
  <rv s="0">
    <fb>45296</fb>
    <v>0</v>
  </rv>
  <rv s="0">
    <fb>367.75</fb>
    <v>1</v>
  </rv>
  <rv s="0">
    <fb>46.89</fb>
    <v>1</v>
  </rv>
  <rv s="0">
    <fb>137.38999999999999</fb>
    <v>1</v>
  </rv>
  <rv s="0">
    <fb>49.097000000000001</fb>
    <v>1</v>
  </rv>
  <rv s="0">
    <fb>45299</fb>
    <v>0</v>
  </rv>
  <rv s="0">
    <fb>374.69</fb>
    <v>1</v>
  </rv>
  <rv s="0">
    <fb>48.45</fb>
    <v>1</v>
  </rv>
  <rv s="0">
    <fb>140.53</fb>
    <v>1</v>
  </rv>
  <rv s="0">
    <fb>52.253</fb>
    <v>1</v>
  </rv>
  <rv s="0">
    <fb>45300</fb>
    <v>0</v>
  </rv>
  <rv s="0">
    <fb>375.79</fb>
    <v>1</v>
  </rv>
  <rv s="0">
    <fb>142.56</fb>
    <v>1</v>
  </rv>
  <rv s="0">
    <fb>45301</fb>
    <v>0</v>
  </rv>
  <rv s="0">
    <fb>382.77</fb>
    <v>1</v>
  </rv>
  <rv s="0">
    <fb>47.47</fb>
    <v>1</v>
  </rv>
  <rv s="0">
    <fb>143.80000000000001</fb>
    <v>1</v>
  </rv>
  <rv s="0">
    <fb>45302</fb>
    <v>0</v>
  </rv>
  <rv s="0">
    <fb>384.63</fb>
    <v>1</v>
  </rv>
  <rv s="0">
    <fb>47.64</fb>
    <v>1</v>
  </rv>
  <rv s="0">
    <fb>143.66999999999999</fb>
    <v>1</v>
  </rv>
  <rv s="0">
    <fb>54.822000000000003</fb>
    <v>1</v>
  </rv>
  <rv s="0">
    <fb>45303</fb>
    <v>0</v>
  </rv>
  <rv s="0">
    <fb>388.47</fb>
    <v>1</v>
  </rv>
  <rv s="0">
    <fb>47.12</fb>
    <v>1</v>
  </rv>
  <rv s="0">
    <fb>144.24</fb>
    <v>1</v>
  </rv>
  <rv s="0">
    <fb>54.71</fb>
    <v>1</v>
  </rv>
  <rv s="0">
    <fb>45307</fb>
    <v>0</v>
  </rv>
  <rv s="0">
    <fb>390.27</fb>
    <v>1</v>
  </rv>
  <rv s="0">
    <fb>144.08000000000001</fb>
    <v>1</v>
  </rv>
  <rv s="0">
    <fb>56.381999999999998</fb>
    <v>1</v>
  </rv>
  <rv s="0">
    <fb>45308</fb>
    <v>0</v>
  </rv>
  <rv s="0">
    <fb>389.47</fb>
    <v>1</v>
  </rv>
  <rv s="0">
    <fb>142.88999999999999</fb>
    <v>1</v>
  </rv>
  <rv s="0">
    <fb>56.052999999999997</fb>
    <v>1</v>
  </rv>
  <rv s="0">
    <fb>45309</fb>
    <v>0</v>
  </rv>
  <rv s="0">
    <fb>393.87</fb>
    <v>1</v>
  </rv>
  <rv s="0">
    <fb>46.74</fb>
    <v>1</v>
  </rv>
  <rv s="0">
    <fb>144.99</fb>
    <v>1</v>
  </rv>
  <rv s="0">
    <fb>57.106999999999999</fb>
    <v>1</v>
  </rv>
  <rv s="0">
    <fb>45310</fb>
    <v>0</v>
  </rv>
  <rv s="0">
    <fb>398.67</fb>
    <v>1</v>
  </rv>
  <rv s="0">
    <fb>48.15</fb>
    <v>1</v>
  </rv>
  <rv s="0">
    <fb>147.97</fb>
    <v>1</v>
  </rv>
  <rv s="0">
    <fb>59.491</fb>
    <v>1</v>
  </rv>
  <rv s="0">
    <fb>45313</fb>
    <v>0</v>
  </rv>
  <rv s="0">
    <fb>396.51</fb>
    <v>1</v>
  </rv>
  <rv s="0">
    <fb>48.22</fb>
    <v>1</v>
  </rv>
  <rv s="0">
    <fb>147.71</fb>
    <v>1</v>
  </rv>
  <rv s="0">
    <fb>59.654000000000003</fb>
    <v>1</v>
  </rv>
  <rv s="0">
    <fb>45314</fb>
    <v>0</v>
  </rv>
  <rv s="0">
    <fb>398.9</fb>
    <v>1</v>
  </rv>
  <rv s="0">
    <fb>148.68</fb>
    <v>1</v>
  </rv>
  <rv s="0">
    <fb>59.872999999999998</fb>
    <v>1</v>
  </rv>
  <rv s="0">
    <fb>45315</fb>
    <v>0</v>
  </rv>
  <rv s="0">
    <fb>402.56</fb>
    <v>1</v>
  </rv>
  <rv s="0">
    <fb>49.09</fb>
    <v>1</v>
  </rv>
  <rv s="0">
    <fb>150.35</fb>
    <v>1</v>
  </rv>
  <rv s="0">
    <fb>61.362000000000002</fb>
    <v>1</v>
  </rv>
  <rv s="0">
    <fb>45316</fb>
    <v>0</v>
  </rv>
  <rv s="0">
    <fb>404.87</fb>
    <v>1</v>
  </rv>
  <rv s="0">
    <fb>153.63999999999999</fb>
    <v>1</v>
  </rv>
  <rv s="0">
    <fb>61.616999999999997</fb>
    <v>1</v>
  </rv>
  <rv s="0">
    <fb>45317</fb>
    <v>0</v>
  </rv>
  <rv s="0">
    <fb>403.93</fb>
    <v>1</v>
  </rv>
  <rv s="0">
    <fb>43.65</fb>
    <v>1</v>
  </rv>
  <rv s="0">
    <fb>153.79</fb>
    <v>1</v>
  </rv>
  <rv s="0">
    <fb>61.030999999999999</fb>
    <v>1</v>
  </rv>
  <rv s="0">
    <fb>45320</fb>
    <v>0</v>
  </rv>
  <rv s="0">
    <fb>409.72</fb>
    <v>1</v>
  </rv>
  <rv s="0">
    <fb>43.84</fb>
    <v>1</v>
  </rv>
  <rv s="0">
    <fb>154.84</fb>
    <v>1</v>
  </rv>
  <rv s="0">
    <fb>62.465000000000003</fb>
    <v>1</v>
  </rv>
  <rv s="0">
    <fb>45321</fb>
    <v>0</v>
  </rv>
  <rv s="0">
    <fb>408.59</fb>
    <v>1</v>
  </rv>
  <rv s="0">
    <fb>42.92</fb>
    <v>1</v>
  </rv>
  <rv s="0">
    <fb>153.05000000000001</fb>
    <v>1</v>
  </rv>
  <rv s="0">
    <fb>62.774000000000001</fb>
    <v>1</v>
  </rv>
  <rv s="0">
    <fb>45322</fb>
    <v>0</v>
  </rv>
  <rv s="0">
    <fb>397.58</fb>
    <v>1</v>
  </rv>
  <rv s="0">
    <fb>61.527000000000001</fb>
    <v>1</v>
  </rv>
  <rv s="0">
    <fb>45323</fb>
    <v>0</v>
  </rv>
  <rv s="0">
    <fb>403.78</fb>
    <v>1</v>
  </rv>
  <rv s="0">
    <fb>43.36</fb>
    <v>1</v>
  </rv>
  <rv s="0">
    <fb>63.027000000000001</fb>
    <v>1</v>
  </rv>
  <rv s="0">
    <fb>45324</fb>
    <v>0</v>
  </rv>
  <rv s="0">
    <fb>411.22</fb>
    <v>1</v>
  </rv>
  <rv s="0">
    <fb>42.6</fb>
    <v>1</v>
  </rv>
  <rv s="0">
    <fb>143.54</fb>
    <v>1</v>
  </rv>
  <rv s="0">
    <fb>66.16</fb>
    <v>1</v>
  </rv>
  <rv s="0">
    <fb>45327</fb>
    <v>0</v>
  </rv>
  <rv s="0">
    <fb>405.65</fb>
    <v>1</v>
  </rv>
  <rv s="0">
    <fb>42.77</fb>
    <v>1</v>
  </rv>
  <rv s="0">
    <fb>144.93</fb>
    <v>1</v>
  </rv>
  <rv s="0">
    <fb>69.331999999999994</fb>
    <v>1</v>
  </rv>
  <rv s="0">
    <fb>45328</fb>
    <v>0</v>
  </rv>
  <rv s="0">
    <fb>405.49</fb>
    <v>1</v>
  </rv>
  <rv s="0">
    <fb>42.74</fb>
    <v>1</v>
  </rv>
  <rv s="0">
    <fb>145.41</fb>
    <v>1</v>
  </rv>
  <rv s="0">
    <fb>68.222999999999999</fb>
    <v>1</v>
  </rv>
  <rv s="0">
    <fb>45329</fb>
    <v>0</v>
  </rv>
  <rv s="0">
    <fb>414.05</fb>
    <v>1</v>
  </rv>
  <rv s="0">
    <fb>42.78</fb>
    <v>1</v>
  </rv>
  <rv s="0">
    <fb>146.68</fb>
    <v>1</v>
  </rv>
  <rv s="0">
    <fb>70.099000000000004</fb>
    <v>1</v>
  </rv>
  <rv s="0">
    <fb>45330</fb>
    <v>0</v>
  </rv>
  <rv s="0">
    <fb>414.11</fb>
    <v>1</v>
  </rv>
  <rv s="0">
    <fb>42.5</fb>
    <v>1</v>
  </rv>
  <rv s="0">
    <fb>147.22</fb>
    <v>1</v>
  </rv>
  <rv s="0">
    <fb>69.641000000000005</fb>
    <v>1</v>
  </rv>
  <rv s="0">
    <fb>45331</fb>
    <v>0</v>
  </rv>
  <rv s="0">
    <fb>420.55</fb>
    <v>1</v>
  </rv>
  <rv s="0">
    <fb>43.31</fb>
    <v>1</v>
  </rv>
  <rv s="0">
    <fb>150.22</fb>
    <v>1</v>
  </rv>
  <rv s="0">
    <fb>72.132999999999996</fb>
    <v>1</v>
  </rv>
  <rv s="0">
    <fb>45334</fb>
    <v>0</v>
  </rv>
  <rv s="0">
    <fb>415.26</fb>
    <v>1</v>
  </rv>
  <rv s="0">
    <fb>44.03</fb>
    <v>1</v>
  </rv>
  <rv s="0">
    <fb>148.72999999999999</fb>
    <v>1</v>
  </rv>
  <rv s="0">
    <fb>45335</fb>
    <v>0</v>
  </rv>
  <rv s="0">
    <fb>406.32</fb>
    <v>1</v>
  </rv>
  <rv s="0">
    <fb>43.16</fb>
    <v>1</v>
  </rv>
  <rv s="0">
    <fb>146.37</fb>
    <v>1</v>
  </rv>
  <rv s="0">
    <fb>72.128</fb>
    <v>1</v>
  </rv>
  <rv s="0">
    <fb>45336</fb>
    <v>0</v>
  </rv>
  <rv s="0">
    <fb>409.49</fb>
    <v>1</v>
  </rv>
  <rv s="0">
    <fb>44.19</fb>
    <v>1</v>
  </rv>
  <rv s="0">
    <fb>147.13999999999999</fb>
    <v>1</v>
  </rv>
  <rv s="0">
    <fb>73.900000000000006</fb>
    <v>1</v>
  </rv>
  <rv s="0">
    <fb>45337</fb>
    <v>0</v>
  </rv>
  <rv s="0">
    <fb>406.56</fb>
    <v>1</v>
  </rv>
  <rv s="0">
    <fb>44.05</fb>
    <v>1</v>
  </rv>
  <rv s="0">
    <fb>143.94</fb>
    <v>1</v>
  </rv>
  <rv s="0">
    <fb>72.658000000000001</fb>
    <v>1</v>
  </rv>
  <rv s="0">
    <fb>45338</fb>
    <v>0</v>
  </rv>
  <rv s="0">
    <fb>404.06</fb>
    <v>1</v>
  </rv>
  <rv s="0">
    <fb>43.51</fb>
    <v>1</v>
  </rv>
  <rv s="0">
    <fb>141.76</fb>
    <v>1</v>
  </rv>
  <rv s="0">
    <fb>72.613</fb>
    <v>1</v>
  </rv>
  <rv s="0">
    <fb>45342</fb>
    <v>0</v>
  </rv>
  <rv s="0">
    <fb>402.79</fb>
    <v>1</v>
  </rv>
  <rv s="0">
    <fb>44.52</fb>
    <v>1</v>
  </rv>
  <rv s="0">
    <fb>142.19999999999999</fb>
    <v>1</v>
  </rv>
  <rv s="0">
    <fb>69.451999999999998</fb>
    <v>1</v>
  </rv>
  <rv s="0">
    <fb>45343</fb>
    <v>0</v>
  </rv>
  <rv s="0">
    <fb>402.18</fb>
    <v>1</v>
  </rv>
  <rv s="0">
    <fb>43.47</fb>
    <v>1</v>
  </rv>
  <rv s="0">
    <fb>143.84</fb>
    <v>1</v>
  </rv>
  <rv s="0">
    <fb>67.471999999999994</fb>
    <v>1</v>
  </rv>
  <rv s="0">
    <fb>45344</fb>
    <v>0</v>
  </rv>
  <rv s="0">
    <fb>411.65</fb>
    <v>1</v>
  </rv>
  <rv s="0">
    <fb>42.98</fb>
    <v>1</v>
  </rv>
  <rv s="0">
    <fb>145.32</fb>
    <v>1</v>
  </rv>
  <rv s="0">
    <fb>78.537999999999997</fb>
    <v>1</v>
  </rv>
  <rv s="0">
    <fb>45345</fb>
    <v>0</v>
  </rv>
  <rv s="0">
    <fb>410.34</fb>
    <v>1</v>
  </rv>
  <rv s="0">
    <fb>42.99</fb>
    <v>1</v>
  </rv>
  <rv s="0">
    <fb>145.29</fb>
    <v>1</v>
  </rv>
  <rv s="0">
    <fb>78.816999999999993</fb>
    <v>1</v>
  </rv>
  <rv s="0">
    <fb>45348</fb>
    <v>0</v>
  </rv>
  <rv s="0">
    <fb>407.54</fb>
    <v>1</v>
  </rv>
  <rv s="0">
    <fb>138.75</fb>
    <v>1</v>
  </rv>
  <rv s="0">
    <fb>79.091999999999999</fb>
    <v>1</v>
  </rv>
  <rv s="0">
    <fb>45349</fb>
    <v>0</v>
  </rv>
  <rv s="0">
    <fb>407.48</fb>
    <v>1</v>
  </rv>
  <rv s="0">
    <fb>42.73</fb>
    <v>1</v>
  </rv>
  <rv s="0">
    <fb>140.1</fb>
    <v>1</v>
  </rv>
  <rv s="0">
    <fb>78.700999999999993</fb>
    <v>1</v>
  </rv>
  <rv s="0">
    <fb>45350</fb>
    <v>0</v>
  </rv>
  <rv s="0">
    <fb>407.72</fb>
    <v>1</v>
  </rv>
  <rv s="0">
    <fb>41.99</fb>
    <v>1</v>
  </rv>
  <rv s="0">
    <fb>137.43</fb>
    <v>1</v>
  </rv>
  <rv s="0">
    <fb>77.662999999999997</fb>
    <v>1</v>
  </rv>
  <rv s="0">
    <fb>45351</fb>
    <v>0</v>
  </rv>
  <rv s="0">
    <fb>413.64</fb>
    <v>1</v>
  </rv>
  <rv s="0">
    <fb>43.05</fb>
    <v>1</v>
  </rv>
  <rv s="0">
    <fb>139.78</fb>
    <v>1</v>
  </rv>
  <rv s="0">
    <fb>79.111999999999995</fb>
    <v>1</v>
  </rv>
  <rv s="0">
    <fb>45352</fb>
    <v>0</v>
  </rv>
  <rv s="0">
    <fb>415.5</fb>
    <v>1</v>
  </rv>
  <rv s="0">
    <fb>43.82</fb>
    <v>1</v>
  </rv>
  <rv s="0">
    <fb>138.08000000000001</fb>
    <v>1</v>
  </rv>
  <rv s="0">
    <fb>82.278999999999996</fb>
    <v>1</v>
  </rv>
  <rv s="0">
    <fb>45355</fb>
    <v>0</v>
  </rv>
  <rv s="0">
    <fb>414.92</fb>
    <v>1</v>
  </rv>
  <rv s="0">
    <fb>45.61</fb>
    <v>1</v>
  </rv>
  <rv s="0">
    <fb>134.19999999999999</fb>
    <v>1</v>
  </rv>
  <rv s="0">
    <fb>85.236999999999995</fb>
    <v>1</v>
  </rv>
  <rv s="0">
    <fb>45356</fb>
    <v>0</v>
  </rv>
  <rv s="0">
    <fb>402.65</fb>
    <v>1</v>
  </rv>
  <rv s="0">
    <fb>133.78</fb>
    <v>1</v>
  </rv>
  <rv s="0">
    <fb>85.963999999999999</fb>
    <v>1</v>
  </rv>
  <rv s="0">
    <fb>45357</fb>
    <v>0</v>
  </rv>
  <rv s="0">
    <fb>402.09</fb>
    <v>1</v>
  </rv>
  <rv s="0">
    <fb>44.51</fb>
    <v>1</v>
  </rv>
  <rv s="0">
    <fb>132.56</fb>
    <v>1</v>
  </rv>
  <rv s="0">
    <fb>88.7</fb>
    <v>1</v>
  </rv>
  <rv s="0">
    <fb>45358</fb>
    <v>0</v>
  </rv>
  <rv s="0">
    <fb>409.14</fb>
    <v>1</v>
  </rv>
  <rv s="0">
    <fb>46.15</fb>
    <v>1</v>
  </rv>
  <rv s="0">
    <fb>135.24</fb>
    <v>1</v>
  </rv>
  <rv s="0">
    <fb>92.668999999999997</fb>
    <v>1</v>
  </rv>
  <rv s="0">
    <fb>45359</fb>
    <v>0</v>
  </rv>
  <rv s="0">
    <fb>406.22</fb>
    <v>1</v>
  </rv>
  <rv s="0">
    <fb>44</fb>
    <v>1</v>
  </rv>
  <rv s="0">
    <fb>136.29</fb>
    <v>1</v>
  </rv>
  <rv s="0">
    <fb>87.528000000000006</fb>
    <v>1</v>
  </rv>
  <rv s="0">
    <fb>45362</fb>
    <v>0</v>
  </rv>
  <rv s="0">
    <fb>404.52</fb>
    <v>1</v>
  </rv>
  <rv s="0">
    <fb>44.86</fb>
    <v>1</v>
  </rv>
  <rv s="0">
    <fb>138.94</fb>
    <v>1</v>
  </rv>
  <rv s="0">
    <fb>85.774000000000001</fb>
    <v>1</v>
  </rv>
  <rv s="0">
    <fb>45363</fb>
    <v>0</v>
  </rv>
  <rv s="0">
    <fb>415.28</fb>
    <v>1</v>
  </rv>
  <rv s="0">
    <fb>45.24</fb>
    <v>1</v>
  </rv>
  <rv s="0">
    <fb>139.62</fb>
    <v>1</v>
  </rv>
  <rv s="0">
    <fb>91.912999999999997</fb>
    <v>1</v>
  </rv>
  <rv s="0">
    <fb>45364</fb>
    <v>0</v>
  </rv>
  <rv s="0">
    <fb>415.1</fb>
    <v>1</v>
  </rv>
  <rv s="0">
    <fb>43.23</fb>
    <v>1</v>
  </rv>
  <rv s="0">
    <fb>140.77000000000001</fb>
    <v>1</v>
  </rv>
  <rv s="0">
    <fb>90.888000000000005</fb>
    <v>1</v>
  </rv>
  <rv s="0">
    <fb>45365</fb>
    <v>0</v>
  </rv>
  <rv s="0">
    <fb>425.22</fb>
    <v>1</v>
  </rv>
  <rv s="0">
    <fb>42.75</fb>
    <v>1</v>
  </rv>
  <rv s="0">
    <fb>144.34</fb>
    <v>1</v>
  </rv>
  <rv s="0">
    <fb>87.944000000000003</fb>
    <v>1</v>
  </rv>
  <rv s="0">
    <fb>45366</fb>
    <v>0</v>
  </rv>
  <rv s="0">
    <fb>416.42</fb>
    <v>1</v>
  </rv>
  <rv s="0">
    <fb>42.64</fb>
    <v>1</v>
  </rv>
  <rv s="0">
    <fb>142.16999999999999</fb>
    <v>1</v>
  </rv>
  <rv s="0">
    <fb>87.836500000000001</fb>
    <v>1</v>
  </rv>
  <rv s="0">
    <fb>45369</fb>
    <v>0</v>
  </rv>
  <rv s="0">
    <fb>417.32</fb>
    <v>1</v>
  </rv>
  <rv s="0">
    <fb>42.71</fb>
    <v>1</v>
  </rv>
  <rv s="0">
    <fb>148.47999999999999</fb>
    <v>1</v>
  </rv>
  <rv s="0">
    <fb>88.454999999999998</fb>
    <v>1</v>
  </rv>
  <rv s="0">
    <fb>45370</fb>
    <v>0</v>
  </rv>
  <rv s="0">
    <fb>421.41</fb>
    <v>1</v>
  </rv>
  <rv s="0">
    <fb>42.05</fb>
    <v>1</v>
  </rv>
  <rv s="0">
    <fb>147.91999999999999</fb>
    <v>1</v>
  </rv>
  <rv s="0">
    <fb>89.397999999999996</fb>
    <v>1</v>
  </rv>
  <rv s="0">
    <fb>45371</fb>
    <v>0</v>
  </rv>
  <rv s="0">
    <fb>425.23</fb>
    <v>1</v>
  </rv>
  <rv s="0">
    <fb>149.68</fb>
    <v>1</v>
  </rv>
  <rv s="0">
    <fb>90.372</fb>
    <v>1</v>
  </rv>
  <rv s="0">
    <fb>45372</fb>
    <v>0</v>
  </rv>
  <rv s="0">
    <fb>429.37</fb>
    <v>1</v>
  </rv>
  <rv s="0">
    <fb>42.42</fb>
    <v>1</v>
  </rv>
  <rv s="0">
    <fb>148.74</fb>
    <v>1</v>
  </rv>
  <rv s="0">
    <fb>91.435000000000002</fb>
    <v>1</v>
  </rv>
  <rv s="0">
    <fb>45373</fb>
    <v>0</v>
  </rv>
  <rv s="0">
    <fb>428.74</fb>
    <v>1</v>
  </rv>
  <rv s="0">
    <fb>42.57</fb>
    <v>1</v>
  </rv>
  <rv s="0">
    <fb>151.77000000000001</fb>
    <v>1</v>
  </rv>
  <rv s="0">
    <fb>94.289000000000001</fb>
    <v>1</v>
  </rv>
  <rv s="0">
    <fb>45376</fb>
    <v>0</v>
  </rv>
  <rv s="0">
    <fb>422.86</fb>
    <v>1</v>
  </rv>
  <rv s="0">
    <fb>41.83</fb>
    <v>1</v>
  </rv>
  <rv s="0">
    <fb>151.15</fb>
    <v>1</v>
  </rv>
  <rv s="0">
    <fb>95.001999999999995</fb>
    <v>1</v>
  </rv>
  <rv s="0">
    <fb>45377</fb>
    <v>0</v>
  </rv>
  <rv s="0">
    <fb>421.65</fb>
    <v>1</v>
  </rv>
  <rv s="0">
    <fb>151.69999999999999</fb>
    <v>1</v>
  </rv>
  <rv s="0">
    <fb>92.561000000000007</fb>
    <v>1</v>
  </rv>
  <rv s="0">
    <fb>45378</fb>
    <v>0</v>
  </rv>
  <rv s="0">
    <fb>421.43</fb>
    <v>1</v>
  </rv>
  <rv s="0">
    <fb>43.77</fb>
    <v>1</v>
  </rv>
  <rv s="0">
    <fb>151.94</fb>
    <v>1</v>
  </rv>
  <rv s="0">
    <fb>45379</fb>
    <v>0</v>
  </rv>
  <rv s="0">
    <fb>420.72</fb>
    <v>1</v>
  </rv>
  <rv s="0">
    <fb>44.17</fb>
    <v>1</v>
  </rv>
  <rv s="0">
    <fb>152.26</fb>
    <v>1</v>
  </rv>
  <rv s="0">
    <fb>90.355999999999995</fb>
    <v>1</v>
  </rv>
  <rv s="0">
    <fb>45383</fb>
    <v>0</v>
  </rv>
  <rv s="0">
    <fb>424.57</fb>
    <v>1</v>
  </rv>
  <rv s="0">
    <fb>156.5</fb>
    <v>1</v>
  </rv>
  <rv s="0">
    <fb>90.363</fb>
    <v>1</v>
  </rv>
  <rv s="0">
    <fb>45384</fb>
    <v>0</v>
  </rv>
  <rv s="0">
    <fb>421.44</fb>
    <v>1</v>
  </rv>
  <rv s="0">
    <fb>155.87</fb>
    <v>1</v>
  </rv>
  <rv s="0">
    <fb>89.451999999999998</fb>
    <v>1</v>
  </rv>
  <rv s="0">
    <fb>45385</fb>
    <v>0</v>
  </rv>
  <rv s="0">
    <fb>420.45</fb>
    <v>1</v>
  </rv>
  <rv s="0">
    <fb>40.33</fb>
    <v>1</v>
  </rv>
  <rv s="0">
    <fb>156.37</fb>
    <v>1</v>
  </rv>
  <rv s="0">
    <fb>88.963999999999999</fb>
    <v>1</v>
  </rv>
  <rv s="0">
    <fb>45386</fb>
    <v>0</v>
  </rv>
  <rv s="0">
    <fb>417.88</fb>
    <v>1</v>
  </rv>
  <rv s="0">
    <fb>39.729999999999997</fb>
    <v>1</v>
  </rv>
  <rv s="0">
    <fb>85.905000000000001</fb>
    <v>1</v>
  </rv>
  <rv s="0">
    <fb>45387</fb>
    <v>0</v>
  </rv>
  <rv s="0">
    <fb>425.52</fb>
    <v>1</v>
  </rv>
  <rv s="0">
    <fb>153.94</fb>
    <v>1</v>
  </rv>
  <rv s="0">
    <fb>88.007999999999996</fb>
    <v>1</v>
  </rv>
  <rv s="0">
    <fb>45390</fb>
    <v>0</v>
  </rv>
  <rv s="0">
    <fb>424.59</fb>
    <v>1</v>
  </rv>
  <rv s="0">
    <fb>156.13999999999999</fb>
    <v>1</v>
  </rv>
  <rv s="0">
    <fb>87.132999999999996</fb>
    <v>1</v>
  </rv>
  <rv s="0">
    <fb>45391</fb>
    <v>0</v>
  </rv>
  <rv s="0">
    <fb>426.28</fb>
    <v>1</v>
  </rv>
  <rv s="0">
    <fb>38.33</fb>
    <v>1</v>
  </rv>
  <rv s="0">
    <fb>158.13999999999999</fb>
    <v>1</v>
  </rv>
  <rv s="0">
    <fb>85.353999999999999</fb>
    <v>1</v>
  </rv>
  <rv s="0">
    <fb>45392</fb>
    <v>0</v>
  </rv>
  <rv s="0">
    <fb>423.26</fb>
    <v>1</v>
  </rv>
  <rv s="0">
    <fb>157.66</fb>
    <v>1</v>
  </rv>
  <rv s="0">
    <fb>87.039000000000001</fb>
    <v>1</v>
  </rv>
  <rv s="0">
    <fb>45393</fb>
    <v>0</v>
  </rv>
  <rv s="0">
    <fb>427.93</fb>
    <v>1</v>
  </rv>
  <rv s="0">
    <fb>37.630000000000003</fb>
    <v>1</v>
  </rv>
  <rv s="0">
    <fb>160.79</fb>
    <v>1</v>
  </rv>
  <rv s="0">
    <fb>90.616</fb>
    <v>1</v>
  </rv>
  <rv s="0">
    <fb>45394</fb>
    <v>0</v>
  </rv>
  <rv s="0">
    <fb>421.9</fb>
    <v>1</v>
  </rv>
  <rv s="0">
    <fb>159.19</fb>
    <v>1</v>
  </rv>
  <rv s="0">
    <fb>88.186000000000007</fb>
    <v>1</v>
  </rv>
  <rv s="0">
    <fb>45397</fb>
    <v>0</v>
  </rv>
  <rv s="0">
    <fb>156.33000000000001</fb>
    <v>1</v>
  </rv>
  <rv s="0">
    <fb>86.001000000000005</fb>
    <v>1</v>
  </rv>
  <rv s="0">
    <fb>45398</fb>
    <v>0</v>
  </rv>
  <rv s="0">
    <fb>414.58</fb>
    <v>1</v>
  </rv>
  <rv s="0">
    <fb>36.26</fb>
    <v>1</v>
  </rv>
  <rv s="0">
    <fb>156</fb>
    <v>1</v>
  </rv>
  <rv s="0">
    <fb>87.415000000000006</fb>
    <v>1</v>
  </rv>
  <rv s="0">
    <fb>45399</fb>
    <v>0</v>
  </rv>
  <rv s="0">
    <fb>411.84</fb>
    <v>1</v>
  </rv>
  <rv s="0">
    <fb>156.88</fb>
    <v>1</v>
  </rv>
  <rv s="0">
    <fb>84.034999999999997</fb>
    <v>1</v>
  </rv>
  <rv s="0">
    <fb>45400</fb>
    <v>0</v>
  </rv>
  <rv s="0">
    <fb>404.27</fb>
    <v>1</v>
  </rv>
  <rv s="0">
    <fb>35.04</fb>
    <v>1</v>
  </rv>
  <rv s="0">
    <fb>157.46</fb>
    <v>1</v>
  </rv>
  <rv s="0">
    <fb>84.671000000000006</fb>
    <v>1</v>
  </rv>
  <rv s="0">
    <fb>45401</fb>
    <v>0</v>
  </rv>
  <rv s="0">
    <fb>399.12</fb>
    <v>1</v>
  </rv>
  <rv s="0">
    <fb>34.200000000000003</fb>
    <v>1</v>
  </rv>
  <rv s="0">
    <fb>155.72</fb>
    <v>1</v>
  </rv>
  <rv s="0">
    <fb>76.2</fb>
    <v>1</v>
  </rv>
  <rv s="0">
    <fb>45404</fb>
    <v>0</v>
  </rv>
  <rv s="0">
    <fb>400.96</fb>
    <v>1</v>
  </rv>
  <rv s="0">
    <fb>34.409999999999997</fb>
    <v>1</v>
  </rv>
  <rv s="0">
    <fb>157.94999999999999</fb>
    <v>1</v>
  </rv>
  <rv s="0">
    <fb>79.518000000000001</fb>
    <v>1</v>
  </rv>
  <rv s="0">
    <fb>45405</fb>
    <v>0</v>
  </rv>
  <rv s="0">
    <fb>407.57</fb>
    <v>1</v>
  </rv>
  <rv s="0">
    <fb>159.91999999999999</fb>
    <v>1</v>
  </rv>
  <rv s="0">
    <fb>82.423000000000002</fb>
    <v>1</v>
  </rv>
  <rv s="0">
    <fb>45406</fb>
    <v>0</v>
  </rv>
  <rv s="0">
    <fb>409.06</fb>
    <v>1</v>
  </rv>
  <rv s="0">
    <fb>161.1</fb>
    <v>1</v>
  </rv>
  <rv s="0">
    <fb>79.677000000000007</fb>
    <v>1</v>
  </rv>
  <rv s="0">
    <fb>45407</fb>
    <v>0</v>
  </rv>
  <rv s="0">
    <fb>399.04</fb>
    <v>1</v>
  </rv>
  <rv s="0">
    <fb>35.11</fb>
    <v>1</v>
  </rv>
  <rv s="0">
    <fb>82.632000000000005</fb>
    <v>1</v>
  </rv>
  <rv s="0">
    <fb>45408</fb>
    <v>0</v>
  </rv>
  <rv s="0">
    <fb>31.88</fb>
    <v>1</v>
  </rv>
  <rv s="0">
    <fb>173.69</fb>
    <v>1</v>
  </rv>
  <rv s="0">
    <fb>87.734999999999999</fb>
    <v>1</v>
  </rv>
  <rv s="0">
    <fb>45411</fb>
    <v>0</v>
  </rv>
  <rv s="0">
    <fb>402.25</fb>
    <v>1</v>
  </rv>
  <rv s="0">
    <fb>31.36</fb>
    <v>1</v>
  </rv>
  <rv s="0">
    <fb>167.9</fb>
    <v>1</v>
  </rv>
  <rv s="0">
    <fb>87.757000000000005</fb>
    <v>1</v>
  </rv>
  <rv s="0">
    <fb>45412</fb>
    <v>0</v>
  </rv>
  <rv s="0">
    <fb>389.33</fb>
    <v>1</v>
  </rv>
  <rv s="0">
    <fb>30.47</fb>
    <v>1</v>
  </rv>
  <rv s="0">
    <fb>164.64</fb>
    <v>1</v>
  </rv>
  <rv s="0">
    <fb>86.402000000000001</fb>
    <v>1</v>
  </rv>
  <rv s="0">
    <fb>45413</fb>
    <v>0</v>
  </rv>
  <rv s="0">
    <fb>394.94</fb>
    <v>1</v>
  </rv>
  <rv s="0">
    <fb>30.37</fb>
    <v>1</v>
  </rv>
  <rv s="0">
    <fb>165.57</fb>
    <v>1</v>
  </rv>
  <rv s="0">
    <fb>83.040999999999997</fb>
    <v>1</v>
  </rv>
  <rv s="0">
    <fb>45414</fb>
    <v>0</v>
  </rv>
  <rv s="0">
    <fb>397.84</fb>
    <v>1</v>
  </rv>
  <rv s="0">
    <fb>30.51</fb>
    <v>1</v>
  </rv>
  <rv s="0">
    <fb>168.46</fb>
    <v>1</v>
  </rv>
  <rv s="0">
    <fb>85.816999999999993</fb>
    <v>1</v>
  </rv>
  <rv s="0">
    <fb>45415</fb>
    <v>0</v>
  </rv>
  <rv s="0">
    <fb>406.66</fb>
    <v>1</v>
  </rv>
  <rv s="0">
    <fb>30.9</fb>
    <v>1</v>
  </rv>
  <rv s="0">
    <fb>168.99</fb>
    <v>1</v>
  </rv>
  <rv s="0">
    <fb>88.789000000000001</fb>
    <v>1</v>
  </rv>
  <rv s="0">
    <fb>45418</fb>
    <v>0</v>
  </rv>
  <rv s="0">
    <fb>413.54</fb>
    <v>1</v>
  </rv>
  <rv s="0">
    <fb>30.97</fb>
    <v>1</v>
  </rv>
  <rv s="0">
    <fb>169.83</fb>
    <v>1</v>
  </rv>
  <rv s="0">
    <fb>92.14</fb>
    <v>1</v>
  </rv>
  <rv s="0">
    <fb>45419</fb>
    <v>0</v>
  </rv>
  <rv s="0">
    <fb>409.34</fb>
    <v>1</v>
  </rv>
  <rv s="0">
    <fb>30.68</fb>
    <v>1</v>
  </rv>
  <rv s="0">
    <fb>172.98</fb>
    <v>1</v>
  </rv>
  <rv s="0">
    <fb>90.554000000000002</fb>
    <v>1</v>
  </rv>
  <rv s="0">
    <fb>45420</fb>
    <v>0</v>
  </rv>
  <rv s="0">
    <fb>410.54</fb>
    <v>1</v>
  </rv>
  <rv s="0">
    <fb>30</fb>
    <v>1</v>
  </rv>
  <rv s="0">
    <fb>171.16</fb>
    <v>1</v>
  </rv>
  <rv s="0">
    <fb>90.412000000000006</fb>
    <v>1</v>
  </rv>
  <rv s="0">
    <fb>45421</fb>
    <v>0</v>
  </rv>
  <rv s="0">
    <fb>412.32</fb>
    <v>1</v>
  </rv>
  <rv s="0">
    <fb>171.58</fb>
    <v>1</v>
  </rv>
  <rv s="0">
    <fb>88.747</fb>
    <v>1</v>
  </rv>
  <rv s="0">
    <fb>45422</fb>
    <v>0</v>
  </rv>
  <rv s="0">
    <fb>414.74</fb>
    <v>1</v>
  </rv>
  <rv s="0">
    <fb>170.29</fb>
    <v>1</v>
  </rv>
  <rv s="0">
    <fb>89.878</fb>
    <v>1</v>
  </rv>
  <rv s="0">
    <fb>45425</fb>
    <v>0</v>
  </rv>
  <rv s="0">
    <fb>413.72</fb>
    <v>1</v>
  </rv>
  <rv s="0">
    <fb>170.9</fb>
    <v>1</v>
  </rv>
  <rv s="0">
    <fb>90.399000000000001</fb>
    <v>1</v>
  </rv>
  <rv s="0">
    <fb>45426</fb>
    <v>0</v>
  </rv>
  <rv s="0">
    <fb>416.56</fb>
    <v>1</v>
  </rv>
  <rv s="0">
    <fb>31.05</fb>
    <v>1</v>
  </rv>
  <rv s="0">
    <fb>171.93</fb>
    <v>1</v>
  </rv>
  <rv s="0">
    <fb>91.355999999999995</fb>
    <v>1</v>
  </rv>
  <rv s="0">
    <fb>45427</fb>
    <v>0</v>
  </rv>
  <rv s="0">
    <fb>423.08</fb>
    <v>1</v>
  </rv>
  <rv s="0">
    <fb>31.27</fb>
    <v>1</v>
  </rv>
  <rv s="0">
    <fb>173.88</fb>
    <v>1</v>
  </rv>
  <rv s="0">
    <fb>94.63</fb>
    <v>1</v>
  </rv>
  <rv s="0">
    <fb>45428</fb>
    <v>0</v>
  </rv>
  <rv s="0">
    <fb>420.99</fb>
    <v>1</v>
  </rv>
  <rv s="0">
    <fb>32.03</fb>
    <v>1</v>
  </rv>
  <rv s="0">
    <fb>175.43</fb>
    <v>1</v>
  </rv>
  <rv s="0">
    <fb>94.358999999999995</fb>
    <v>1</v>
  </rv>
  <rv s="0">
    <fb>45429</fb>
    <v>0</v>
  </rv>
  <rv s="0">
    <fb>420.21</fb>
    <v>1</v>
  </rv>
  <rv s="0">
    <fb>177.29</fb>
    <v>1</v>
  </rv>
  <rv s="0">
    <fb>92.478999999999999</fb>
    <v>1</v>
  </rv>
  <rv s="0">
    <fb>45432</fb>
    <v>0</v>
  </rv>
  <rv s="0">
    <fb>425.34</fb>
    <v>1</v>
  </rv>
  <rv s="0">
    <fb>32.1</fb>
    <v>1</v>
  </rv>
  <rv s="0">
    <fb>178.46</fb>
    <v>1</v>
  </rv>
  <rv s="0">
    <fb>94.78</fb>
    <v>1</v>
  </rv>
  <rv s="0">
    <fb>45433</fb>
    <v>0</v>
  </rv>
  <rv s="0">
    <fb>429.04</fb>
    <v>1</v>
  </rv>
  <rv s="0">
    <fb>31.74</fb>
    <v>1</v>
  </rv>
  <rv s="0">
    <fb>179.54</fb>
    <v>1</v>
  </rv>
  <rv s="0">
    <fb>95.385999999999996</fb>
    <v>1</v>
  </rv>
  <rv s="0">
    <fb>45434</fb>
    <v>0</v>
  </rv>
  <rv s="0">
    <fb>430.52</fb>
    <v>1</v>
  </rv>
  <rv s="0">
    <fb>31.42</fb>
    <v>1</v>
  </rv>
  <rv s="0">
    <fb>178</fb>
    <v>1</v>
  </rv>
  <rv s="0">
    <fb>45435</fb>
    <v>0</v>
  </rv>
  <rv s="0">
    <fb>427</fb>
    <v>1</v>
  </rv>
  <rv s="0">
    <fb>30.08</fb>
    <v>1</v>
  </rv>
  <rv s="0">
    <fb>103.79900000000001</fb>
    <v>1</v>
  </rv>
  <rv s="0">
    <fb>45436</fb>
    <v>0</v>
  </rv>
  <rv s="0">
    <fb>430.16</fb>
    <v>1</v>
  </rv>
  <rv s="0">
    <fb>30.72</fb>
    <v>1</v>
  </rv>
  <rv s="0">
    <fb>176.33</fb>
    <v>1</v>
  </rv>
  <rv s="0">
    <fb>106.46899999999999</fb>
    <v>1</v>
  </rv>
  <rv s="0">
    <fb>45440</fb>
    <v>0</v>
  </rv>
  <rv s="0">
    <fb>430.32</fb>
    <v>1</v>
  </rv>
  <rv s="0">
    <fb>178.02</fb>
    <v>1</v>
  </rv>
  <rv s="0">
    <fb>113.901</fb>
    <v>1</v>
  </rv>
  <rv s="0">
    <fb>45441</fb>
    <v>0</v>
  </rv>
  <rv s="0">
    <fb>429.17</fb>
    <v>1</v>
  </rv>
  <rv s="0">
    <fb>30.13</fb>
    <v>1</v>
  </rv>
  <rv s="0">
    <fb>177.4</fb>
    <v>1</v>
  </rv>
  <rv s="0">
    <fb>114.825</fb>
    <v>1</v>
  </rv>
  <rv s="0">
    <fb>45442</fb>
    <v>0</v>
  </rv>
  <rv s="0">
    <fb>414.67</fb>
    <v>1</v>
  </rv>
  <rv s="0">
    <fb>173.56</fb>
    <v>1</v>
  </rv>
  <rv s="0">
    <fb>110.5</fb>
    <v>1</v>
  </rv>
  <rv s="0">
    <fb>45443</fb>
    <v>0</v>
  </rv>
  <rv s="0">
    <fb>415.13</fb>
    <v>1</v>
  </rv>
  <rv s="0">
    <fb>30.85</fb>
    <v>1</v>
  </rv>
  <rv s="0">
    <fb>173.96</fb>
    <v>1</v>
  </rv>
  <rv s="0">
    <fb>109.633</fb>
    <v>1</v>
  </rv>
  <rv s="0">
    <fb>45446</fb>
    <v>0</v>
  </rv>
  <rv s="0">
    <fb>413.52</fb>
    <v>1</v>
  </rv>
  <rv s="0">
    <fb>174.42</fb>
    <v>1</v>
  </rv>
  <rv s="0">
    <fb>115</fb>
    <v>1</v>
  </rv>
  <rv s="0">
    <fb>45447</fb>
    <v>0</v>
  </rv>
  <rv s="0">
    <fb>416.07</fb>
    <v>1</v>
  </rv>
  <rv s="0">
    <fb>30.03</fb>
    <v>1</v>
  </rv>
  <rv s="0">
    <fb>175.13</fb>
    <v>1</v>
  </rv>
  <rv s="0">
    <fb>116.437</fb>
    <v>1</v>
  </rv>
  <rv s="0">
    <fb>45448</fb>
    <v>0</v>
  </rv>
  <rv s="0">
    <fb>424.01</fb>
    <v>1</v>
  </rv>
  <rv s="0">
    <fb>30.78</fb>
    <v>1</v>
  </rv>
  <rv s="0">
    <fb>177.07</fb>
    <v>1</v>
  </rv>
  <rv s="0">
    <fb>122.44</fb>
    <v>1</v>
  </rv>
  <rv s="0">
    <fb>45449</fb>
    <v>0</v>
  </rv>
  <rv s="0">
    <fb>424.52</fb>
    <v>1</v>
  </rv>
  <rv s="0">
    <fb>30.42</fb>
    <v>1</v>
  </rv>
  <rv s="0">
    <fb>178.35</fb>
    <v>1</v>
  </rv>
  <rv s="0">
    <fb>120.998</fb>
    <v>1</v>
  </rv>
  <rv s="0">
    <fb>45450</fb>
    <v>0</v>
  </rv>
  <rv s="0">
    <fb>423.85</fb>
    <v>1</v>
  </rv>
  <rv s="0">
    <fb>30.74</fb>
    <v>1</v>
  </rv>
  <rv s="0">
    <fb>175.95</fb>
    <v>1</v>
  </rv>
  <rv s="0">
    <fb>120.88800000000001</fb>
    <v>1</v>
  </rv>
  <rv s="0">
    <fb>45453</fb>
    <v>0</v>
  </rv>
  <rv s="0">
    <fb>427.87</fb>
    <v>1</v>
  </rv>
  <rv s="0">
    <fb>30.91</fb>
    <v>1</v>
  </rv>
  <rv s="0">
    <fb>176.63</fb>
    <v>1</v>
  </rv>
  <rv s="0">
    <fb>121.79</fb>
    <v>1</v>
  </rv>
  <rv s="0">
    <fb>45454</fb>
    <v>0</v>
  </rv>
  <rv s="0">
    <fb>432.68</fb>
    <v>1</v>
  </rv>
  <rv s="0">
    <fb>30.92</fb>
    <v>1</v>
  </rv>
  <rv s="0">
    <fb>178.19</fb>
    <v>1</v>
  </rv>
  <rv s="0">
    <fb>120.91</fb>
    <v>1</v>
  </rv>
  <rv s="0">
    <fb>45455</fb>
    <v>0</v>
  </rv>
  <rv s="0">
    <fb>441.06</fb>
    <v>1</v>
  </rv>
  <rv s="0">
    <fb>30.76</fb>
    <v>1</v>
  </rv>
  <rv s="0">
    <fb>179.56</fb>
    <v>1</v>
  </rv>
  <rv s="0">
    <fb>125.2</fb>
    <v>1</v>
  </rv>
  <rv s="0">
    <fb>45456</fb>
    <v>0</v>
  </rv>
  <rv s="0">
    <fb>441.58</fb>
    <v>1</v>
  </rv>
  <rv s="0">
    <fb>30.46</fb>
    <v>1</v>
  </rv>
  <rv s="0">
    <fb>176.74</fb>
    <v>1</v>
  </rv>
  <rv s="0">
    <fb>129.61000000000001</fb>
    <v>1</v>
  </rv>
  <rv s="0">
    <fb>45457</fb>
    <v>0</v>
  </rv>
  <rv s="0">
    <fb>442.57</fb>
    <v>1</v>
  </rv>
  <rv s="0">
    <fb>30.45</fb>
    <v>1</v>
  </rv>
  <rv s="0">
    <fb>178.37</fb>
    <v>1</v>
  </rv>
  <rv s="0">
    <fb>131.88</fb>
    <v>1</v>
  </rv>
  <rv s="0">
    <fb>45460</fb>
    <v>0</v>
  </rv>
  <rv s="0">
    <fb>448.37</fb>
    <v>1</v>
  </rv>
  <rv s="0">
    <fb>30.98</fb>
    <v>1</v>
  </rv>
  <rv s="0">
    <fb>178.78</fb>
    <v>1</v>
  </rv>
  <rv s="0">
    <fb>130.97999999999999</fb>
    <v>1</v>
  </rv>
  <rv s="0">
    <fb>45461</fb>
    <v>0</v>
  </rv>
  <rv s="0">
    <fb>446.34</fb>
    <v>1</v>
  </rv>
  <rv s="0">
    <fb>30.63</fb>
    <v>1</v>
  </rv>
  <rv s="0">
    <fb>176.45</fb>
    <v>1</v>
  </rv>
  <rv s="0">
    <fb>135.58000000000001</fb>
    <v>1</v>
  </rv>
  <rv s="0">
    <fb>45463</fb>
    <v>0</v>
  </rv>
  <rv s="0">
    <fb>445.7</fb>
    <v>1</v>
  </rv>
  <rv s="0">
    <fb>30.62</fb>
    <v>1</v>
  </rv>
  <rv s="0">
    <fb>177.71</fb>
    <v>1</v>
  </rv>
  <rv s="0">
    <fb>130.78</fb>
    <v>1</v>
  </rv>
  <rv s="0">
    <fb>45464</fb>
    <v>0</v>
  </rv>
  <rv s="0">
    <fb>449.78</fb>
    <v>1</v>
  </rv>
  <rv s="0">
    <fb>31.09</fb>
    <v>1</v>
  </rv>
  <rv s="0">
    <fb>180.26</fb>
    <v>1</v>
  </rv>
  <rv s="0">
    <fb>126.57</fb>
    <v>1</v>
  </rv>
  <rv s="0">
    <fb>45467</fb>
    <v>0</v>
  </rv>
  <rv s="0">
    <fb>447.67</fb>
    <v>1</v>
  </rv>
  <rv s="0">
    <fb>30.57</fb>
    <v>1</v>
  </rv>
  <rv s="0">
    <fb>180.79</fb>
    <v>1</v>
  </rv>
  <rv s="0">
    <fb>118.11</fb>
    <v>1</v>
  </rv>
  <rv s="0">
    <fb>45468</fb>
    <v>0</v>
  </rv>
  <rv s="0">
    <fb>450.95</fb>
    <v>1</v>
  </rv>
  <rv s="0">
    <fb>185.58</fb>
    <v>1</v>
  </rv>
  <rv s="0">
    <fb>126.09</fb>
    <v>1</v>
  </rv>
  <rv s="0">
    <fb>45469</fb>
    <v>0</v>
  </rv>
  <rv s="0">
    <fb>452.16</fb>
    <v>1</v>
  </rv>
  <rv s="0">
    <fb>30.54</fb>
    <v>1</v>
  </rv>
  <rv s="0">
    <fb>185.37</fb>
    <v>1</v>
  </rv>
  <rv s="0">
    <fb>126.4</fb>
    <v>1</v>
  </rv>
  <rv s="0">
    <fb>45470</fb>
    <v>0</v>
  </rv>
  <rv s="0">
    <fb>452.85</fb>
    <v>1</v>
  </rv>
  <rv s="0">
    <fb>30.59</fb>
    <v>1</v>
  </rv>
  <rv s="0">
    <fb>186.86</fb>
    <v>1</v>
  </rv>
  <rv s="0">
    <fb>123.99</fb>
    <v>1</v>
  </rv>
  <rv s="0">
    <fb>45471</fb>
    <v>0</v>
  </rv>
  <rv s="0">
    <fb>446.95</fb>
    <v>1</v>
  </rv>
  <rv s="0">
    <fb>183.42</fb>
    <v>1</v>
  </rv>
  <rv s="0">
    <fb>123.54</fb>
    <v>1</v>
  </rv>
  <rv s="0">
    <fb>45474</fb>
    <v>0</v>
  </rv>
  <rv s="0">
    <fb>456.73</fb>
    <v>1</v>
  </rv>
  <rv s="0">
    <fb>30.84</fb>
    <v>1</v>
  </rv>
  <rv s="0">
    <fb>184.49</fb>
    <v>1</v>
  </rv>
  <rv s="0">
    <fb>124.3</fb>
    <v>1</v>
  </rv>
  <rv s="0">
    <fb>45475</fb>
    <v>0</v>
  </rv>
  <rv s="0">
    <fb>459.28</fb>
    <v>1</v>
  </rv>
  <rv s="0">
    <fb>31.07</fb>
    <v>1</v>
  </rv>
  <rv s="0">
    <fb>186.61</fb>
    <v>1</v>
  </rv>
  <rv s="0">
    <fb>45476</fb>
    <v>0</v>
  </rv>
  <rv s="0">
    <fb>460.77</fb>
    <v>1</v>
  </rv>
  <rv s="0">
    <fb>31.23</fb>
    <v>1</v>
  </rv>
  <rv s="0">
    <fb>187.39</fb>
    <v>1</v>
  </rv>
  <rv s="0">
    <fb>128.28</fb>
    <v>1</v>
  </rv>
  <rv s="0">
    <fb>45478</fb>
    <v>0</v>
  </rv>
  <rv s="0">
    <fb>467.56</fb>
    <v>1</v>
  </rv>
  <rv s="0">
    <fb>191.96</fb>
    <v>1</v>
  </rv>
  <rv s="0">
    <fb>125.83</fb>
    <v>1</v>
  </rv>
  <rv s="0">
    <fb>45481</fb>
    <v>0</v>
  </rv>
  <rv s="0">
    <fb>466.24</fb>
    <v>1</v>
  </rv>
  <rv s="0">
    <fb>33.99</fb>
    <v>1</v>
  </rv>
  <rv s="0">
    <fb>190.48</fb>
    <v>1</v>
  </rv>
  <rv s="0">
    <fb>128.19999999999999</fb>
    <v>1</v>
  </rv>
  <rv s="0">
    <fb>45482</fb>
    <v>0</v>
  </rv>
  <rv s="0">
    <fb>459.54</fb>
    <v>1</v>
  </rv>
  <rv s="0">
    <fb>190.44</fb>
    <v>1</v>
  </rv>
  <rv s="0">
    <fb>131.38</fb>
    <v>1</v>
  </rv>
  <rv s="0">
    <fb>45483</fb>
    <v>0</v>
  </rv>
  <rv s="0">
    <fb>466.25</fb>
    <v>1</v>
  </rv>
  <rv s="0">
    <fb>192.66</fb>
    <v>1</v>
  </rv>
  <rv s="0">
    <fb>134.91</fb>
    <v>1</v>
  </rv>
  <rv s="0">
    <fb>45484</fb>
    <v>0</v>
  </rv>
  <rv s="0">
    <fb>454.7</fb>
    <v>1</v>
  </rv>
  <rv s="0">
    <fb>33.5</fb>
    <v>1</v>
  </rv>
  <rv s="0">
    <fb>187.3</fb>
    <v>1</v>
  </rv>
  <rv s="0">
    <fb>127.4</fb>
    <v>1</v>
  </rv>
  <rv s="0">
    <fb>45485</fb>
    <v>0</v>
  </rv>
  <rv s="0">
    <fb>453.55</fb>
    <v>1</v>
  </rv>
  <rv s="0">
    <fb>34.49</fb>
    <v>1</v>
  </rv>
  <rv s="0">
    <fb>186.78</fb>
    <v>1</v>
  </rv>
  <rv s="0">
    <fb>45488</fb>
    <v>0</v>
  </rv>
  <rv s="0">
    <fb>453.96</fb>
    <v>1</v>
  </rv>
  <rv s="0">
    <fb>188.19</fb>
    <v>1</v>
  </rv>
  <rv s="0">
    <fb>128.44</fb>
    <v>1</v>
  </rv>
  <rv s="0">
    <fb>45489</fb>
    <v>0</v>
  </rv>
  <rv s="0">
    <fb>449.52</fb>
    <v>1</v>
  </rv>
  <rv s="0">
    <fb>34.340000000000003</fb>
    <v>1</v>
  </rv>
  <rv s="0">
    <fb>185.5</fb>
    <v>1</v>
  </rv>
  <rv s="0">
    <fb>126.36</fb>
    <v>1</v>
  </rv>
  <rv s="0">
    <fb>45490</fb>
    <v>0</v>
  </rv>
  <rv s="0">
    <fb>443.52</fb>
    <v>1</v>
  </rv>
  <rv s="0">
    <fb>182.62</fb>
    <v>1</v>
  </rv>
  <rv s="0">
    <fb>117.99</fb>
    <v>1</v>
  </rv>
  <rv s="0">
    <fb>45491</fb>
    <v>0</v>
  </rv>
  <rv s="0">
    <fb>440.37</fb>
    <v>1</v>
  </rv>
  <rv s="0">
    <fb>179.22</fb>
    <v>1</v>
  </rv>
  <rv s="0">
    <fb>121.09</fb>
    <v>1</v>
  </rv>
  <rv s="0">
    <fb>45492</fb>
    <v>0</v>
  </rv>
  <rv s="0">
    <fb>437.11</fb>
    <v>1</v>
  </rv>
  <rv s="0">
    <fb>32.979999999999997</fb>
    <v>1</v>
  </rv>
  <rv s="0">
    <fb>179.39</fb>
    <v>1</v>
  </rv>
  <rv s="0">
    <fb>117.93</fb>
    <v>1</v>
  </rv>
  <rv s="0">
    <fb>45495</fb>
    <v>0</v>
  </rv>
  <rv s="0">
    <fb>442.94</fb>
    <v>1</v>
  </rv>
  <rv s="0">
    <fb>183.35</fb>
    <v>1</v>
  </rv>
  <rv s="0">
    <fb>45496</fb>
    <v>0</v>
  </rv>
  <rv s="0">
    <fb>444.85</fb>
    <v>1</v>
  </rv>
  <rv s="0">
    <fb>32.950000000000003</fb>
    <v>1</v>
  </rv>
  <rv s="0">
    <fb>122.59</fb>
    <v>1</v>
  </rv>
  <rv s="0">
    <fb>45497</fb>
    <v>0</v>
  </rv>
  <rv s="0">
    <fb>428.9</fb>
    <v>1</v>
  </rv>
  <rv s="0">
    <fb>31.7</fb>
    <v>1</v>
  </rv>
  <rv s="0">
    <fb>174.37</fb>
    <v>1</v>
  </rv>
  <rv s="0">
    <fb>114.25</fb>
    <v>1</v>
  </rv>
  <rv s="0">
    <fb>45498</fb>
    <v>0</v>
  </rv>
  <rv s="0">
    <fb>418.4</fb>
    <v>1</v>
  </rv>
  <rv s="0">
    <fb>31.1</fb>
    <v>1</v>
  </rv>
  <rv s="0">
    <fb>169.16</fb>
    <v>1</v>
  </rv>
  <rv s="0">
    <fb>45499</fb>
    <v>0</v>
  </rv>
  <rv s="0">
    <fb>425.27</fb>
    <v>1</v>
  </rv>
  <rv s="0">
    <fb>31.35</fb>
    <v>1</v>
  </rv>
  <rv s="0">
    <fb>168.68</fb>
    <v>1</v>
  </rv>
  <rv s="0">
    <fb>113.06</fb>
    <v>1</v>
  </rv>
  <rv s="0">
    <fb>45502</fb>
    <v>0</v>
  </rv>
  <rv s="0">
    <fb>426.73</fb>
    <v>1</v>
  </rv>
  <rv s="0">
    <fb>30.83</fb>
    <v>1</v>
  </rv>
  <rv s="0">
    <fb>171.13</fb>
    <v>1</v>
  </rv>
  <rv s="0">
    <fb>111.59</fb>
    <v>1</v>
  </rv>
  <rv s="0">
    <fb>45503</fb>
    <v>0</v>
  </rv>
  <rv s="0">
    <fb>422.92</fb>
    <v>1</v>
  </rv>
  <rv s="0">
    <fb>171.86</fb>
    <v>1</v>
  </rv>
  <rv s="0">
    <fb>103.73</fb>
    <v>1</v>
  </rv>
  <rv s="0">
    <fb>45504</fb>
    <v>0</v>
  </rv>
  <rv s="0">
    <fb>418.35</fb>
    <v>1</v>
  </rv>
  <rv s="0">
    <fb>173.15</fb>
    <v>1</v>
  </rv>
  <rv s="0">
    <fb>117.02</fb>
    <v>1</v>
  </rv>
  <rv s="0">
    <fb>45505</fb>
    <v>0</v>
  </rv>
  <rv s="0">
    <fb>417.11</fb>
    <v>1</v>
  </rv>
  <rv s="0">
    <fb>172.45</fb>
    <v>1</v>
  </rv>
  <rv s="0">
    <fb>109.21</fb>
    <v>1</v>
  </rv>
  <rv s="0">
    <fb>45506</fb>
    <v>0</v>
  </rv>
  <rv s="0">
    <fb>408.49</fb>
    <v>1</v>
  </rv>
  <rv s="0">
    <fb>21.48</fb>
    <v>1</v>
  </rv>
  <rv s="0">
    <fb>168.4</fb>
    <v>1</v>
  </rv>
  <rv s="0">
    <fb>107.27</fb>
    <v>1</v>
  </rv>
  <rv s="0">
    <fb>45509</fb>
    <v>0</v>
  </rv>
  <rv s="0">
    <fb>395.15</fb>
    <v>1</v>
  </rv>
  <rv s="0">
    <fb>20.11</fb>
    <v>1</v>
  </rv>
  <rv s="0">
    <fb>160.63999999999999</fb>
    <v>1</v>
  </rv>
  <rv s="0">
    <fb>100.45</fb>
    <v>1</v>
  </rv>
  <rv s="0">
    <fb>45510</fb>
    <v>0</v>
  </rv>
  <rv s="0">
    <fb>399.61</fb>
    <v>1</v>
  </rv>
  <rv s="0">
    <fb>19.829999999999998</fb>
    <v>1</v>
  </rv>
  <rv s="0">
    <fb>160.54</fb>
    <v>1</v>
  </rv>
  <rv s="0">
    <fb>104.25</fb>
    <v>1</v>
  </rv>
  <rv s="0">
    <fb>45511</fb>
    <v>0</v>
  </rv>
  <rv s="0">
    <fb>398.43</fb>
    <v>1</v>
  </rv>
  <rv s="0">
    <fb>18.989999999999998</fb>
    <v>1</v>
  </rv>
  <rv s="0">
    <fb>160.75</fb>
    <v>1</v>
  </rv>
  <rv s="0">
    <fb>98.91</fb>
    <v>1</v>
  </rv>
  <rv s="0">
    <fb>45512</fb>
    <v>0</v>
  </rv>
  <rv s="0">
    <fb>402.69</fb>
    <v>1</v>
  </rv>
  <rv s="0">
    <fb>20.49</fb>
    <v>1</v>
  </rv>
  <rv s="0">
    <fb>163.84</fb>
    <v>1</v>
  </rv>
  <rv s="0">
    <fb>104.97</fb>
    <v>1</v>
  </rv>
  <rv s="0">
    <fb>45513</fb>
    <v>0</v>
  </rv>
  <rv s="0">
    <fb>406.02</fb>
    <v>1</v>
  </rv>
  <rv s="0">
    <fb>19.71</fb>
    <v>1</v>
  </rv>
  <rv s="0">
    <fb>165.39</fb>
    <v>1</v>
  </rv>
  <rv s="0">
    <fb>104.75</fb>
    <v>1</v>
  </rv>
  <rv s="0">
    <fb>45516</fb>
    <v>0</v>
  </rv>
  <rv s="0">
    <fb>406.81</fb>
    <v>1</v>
  </rv>
  <rv s="0">
    <fb>19.36</fb>
    <v>1</v>
  </rv>
  <rv s="0">
    <fb>163.95</fb>
    <v>1</v>
  </rv>
  <rv s="0">
    <fb>109.02</fb>
    <v>1</v>
  </rv>
  <rv s="0">
    <fb>45517</fb>
    <v>0</v>
  </rv>
  <rv s="0">
    <fb>414.01</fb>
    <v>1</v>
  </rv>
  <rv s="0">
    <fb>20.47</fb>
    <v>1</v>
  </rv>
  <rv s="0">
    <fb>165.93</fb>
    <v>1</v>
  </rv>
  <rv s="0">
    <fb>116.14</fb>
    <v>1</v>
  </rv>
  <rv s="0">
    <fb>45518</fb>
    <v>0</v>
  </rv>
  <rv s="0">
    <fb>416.86</fb>
    <v>1</v>
  </rv>
  <rv s="0">
    <fb>19.920000000000002</fb>
    <v>1</v>
  </rv>
  <rv s="0">
    <fb>162.03</fb>
    <v>1</v>
  </rv>
  <rv s="0">
    <fb>118.08</fb>
    <v>1</v>
  </rv>
  <rv s="0">
    <fb>45519</fb>
    <v>0</v>
  </rv>
  <rv s="0">
    <fb>421.03</fb>
    <v>1</v>
  </rv>
  <rv s="0">
    <fb>20.69</fb>
    <v>1</v>
  </rv>
  <rv s="0">
    <fb>163.16999999999999</fb>
    <v>1</v>
  </rv>
  <rv s="0">
    <fb>122.86</fb>
    <v>1</v>
  </rv>
  <rv s="0">
    <fb>45520</fb>
    <v>0</v>
  </rv>
  <rv s="0">
    <fb>418.47</fb>
    <v>1</v>
  </rv>
  <rv s="0">
    <fb>20.87</fb>
    <v>1</v>
  </rv>
  <rv s="0">
    <fb>164.74</fb>
    <v>1</v>
  </rv>
  <rv s="0">
    <fb>124.58</fb>
    <v>1</v>
  </rv>
  <rv s="0">
    <fb>45523</fb>
    <v>0</v>
  </rv>
  <rv s="0">
    <fb>421.53</fb>
    <v>1</v>
  </rv>
  <rv s="0">
    <fb>21.52</fb>
    <v>1</v>
  </rv>
  <rv s="0">
    <fb>130</fb>
    <v>1</v>
  </rv>
  <rv s="0">
    <fb>45524</fb>
    <v>0</v>
  </rv>
  <rv s="0">
    <fb>424.8</fb>
    <v>1</v>
  </rv>
  <rv s="0">
    <fb>20.99</fb>
    <v>1</v>
  </rv>
  <rv s="0">
    <fb>168.96</fb>
    <v>1</v>
  </rv>
  <rv s="0">
    <fb>127.25</fb>
    <v>1</v>
  </rv>
  <rv s="0">
    <fb>45525</fb>
    <v>0</v>
  </rv>
  <rv s="0">
    <fb>424.14</fb>
    <v>1</v>
  </rv>
  <rv s="0">
    <fb>21.41</fb>
    <v>1</v>
  </rv>
  <rv s="0">
    <fb>167.63</fb>
    <v>1</v>
  </rv>
  <rv s="0">
    <fb>128.5</fb>
    <v>1</v>
  </rv>
  <rv s="0">
    <fb>45526</fb>
    <v>0</v>
  </rv>
  <rv s="0">
    <fb>415.55</fb>
    <v>1</v>
  </rv>
  <rv s="0">
    <fb>20.100000000000001</fb>
    <v>1</v>
  </rv>
  <rv s="0">
    <fb>165.49</fb>
    <v>1</v>
  </rv>
  <rv s="0">
    <fb>123.74</fb>
    <v>1</v>
  </rv>
  <rv s="0">
    <fb>45527</fb>
    <v>0</v>
  </rv>
  <rv s="0">
    <fb>416.79</fb>
    <v>1</v>
  </rv>
  <rv s="0">
    <fb>20.54</fb>
    <v>1</v>
  </rv>
  <rv s="0">
    <fb>167.43</fb>
    <v>1</v>
  </rv>
  <rv s="0">
    <fb>129.37</fb>
    <v>1</v>
  </rv>
  <rv s="0">
    <fb>45530</fb>
    <v>0</v>
  </rv>
  <rv s="0">
    <fb>413.49</fb>
    <v>1</v>
  </rv>
  <rv s="0">
    <fb>20.13</fb>
    <v>1</v>
  </rv>
  <rv s="0">
    <fb>167.93</fb>
    <v>1</v>
  </rv>
  <rv s="0">
    <fb>126.46</fb>
    <v>1</v>
  </rv>
  <rv s="0">
    <fb>45531</fb>
    <v>0</v>
  </rv>
  <rv s="0">
    <fb>413.84</fb>
    <v>1</v>
  </rv>
  <rv s="0">
    <fb>20.07</fb>
    <v>1</v>
  </rv>
  <rv s="0">
    <fb>166.38</fb>
    <v>1</v>
  </rv>
  <rv s="0">
    <fb>128.30000000000001</fb>
    <v>1</v>
  </rv>
  <rv s="0">
    <fb>45532</fb>
    <v>0</v>
  </rv>
  <rv s="0">
    <fb>410.6</fb>
    <v>1</v>
  </rv>
  <rv s="0">
    <fb>19.61</fb>
    <v>1</v>
  </rv>
  <rv s="0">
    <fb>164.5</fb>
    <v>1</v>
  </rv>
  <rv s="0">
    <fb>125.61</fb>
    <v>1</v>
  </rv>
  <rv s="0">
    <fb>45533</fb>
    <v>0</v>
  </rv>
  <rv s="0">
    <fb>413.12</fb>
    <v>1</v>
  </rv>
  <rv s="0">
    <fb>163.4</fb>
    <v>1</v>
  </rv>
  <rv s="0">
    <fb>117.59</fb>
    <v>1</v>
  </rv>
  <rv s="0">
    <fb>45534</fb>
    <v>0</v>
  </rv>
  <rv s="0">
    <fb>417.14</fb>
    <v>1</v>
  </rv>
  <rv s="0">
    <fb>22.04</fb>
    <v>1</v>
  </rv>
  <rv s="0">
    <fb>165.11</fb>
    <v>1</v>
  </rv>
  <rv s="0">
    <fb>119.37</fb>
    <v>1</v>
  </rv>
  <rv s="0">
    <fb>45538</fb>
    <v>0</v>
  </rv>
  <rv s="0">
    <fb>409.44</fb>
    <v>1</v>
  </rv>
  <rv s="0">
    <fb>158.61000000000001</fb>
    <v>1</v>
  </rv>
  <rv s="0">
    <fb>108</fb>
    <v>1</v>
  </rv>
  <rv s="0">
    <fb>45539</fb>
    <v>0</v>
  </rv>
  <rv s="0">
    <fb>408.9</fb>
    <v>1</v>
  </rv>
  <rv s="0">
    <fb>19.43</fb>
    <v>1</v>
  </rv>
  <rv s="0">
    <fb>157.81</fb>
    <v>1</v>
  </rv>
  <rv s="0">
    <fb>106.21</fb>
    <v>1</v>
  </rv>
  <rv s="0">
    <fb>45540</fb>
    <v>0</v>
  </rv>
  <rv s="0">
    <fb>408.39</fb>
    <v>1</v>
  </rv>
  <rv s="0">
    <fb>19.399999999999999</fb>
    <v>1</v>
  </rv>
  <rv s="0">
    <fb>158.6</fb>
    <v>1</v>
  </rv>
  <rv s="0">
    <fb>107.21</fb>
    <v>1</v>
  </rv>
  <rv s="0">
    <fb>45541</fb>
    <v>0</v>
  </rv>
  <rv s="0">
    <fb>401.7</fb>
    <v>1</v>
  </rv>
  <rv s="0">
    <fb>18.89</fb>
    <v>1</v>
  </rv>
  <rv s="0">
    <fb>152.13</fb>
    <v>1</v>
  </rv>
  <rv s="0">
    <fb>102.83</fb>
    <v>1</v>
  </rv>
  <rv s="0">
    <fb>45544</fb>
    <v>0</v>
  </rv>
  <rv s="0">
    <fb>405.72</fb>
    <v>1</v>
  </rv>
  <rv s="0">
    <fb>19.07</fb>
    <v>1</v>
  </rv>
  <rv s="0">
    <fb>149.54</fb>
    <v>1</v>
  </rv>
  <rv s="0">
    <fb>106.47</fb>
    <v>1</v>
  </rv>
  <rv s="0">
    <fb>45545</fb>
    <v>0</v>
  </rv>
  <rv s="0">
    <fb>414.2</fb>
    <v>1</v>
  </rv>
  <rv s="0">
    <fb>18.98</fb>
    <v>1</v>
  </rv>
  <rv s="0">
    <fb>150.01</fb>
    <v>1</v>
  </rv>
  <rv s="0">
    <fb>108.1</fb>
    <v>1</v>
  </rv>
  <rv s="0">
    <fb>45546</fb>
    <v>0</v>
  </rv>
  <rv s="0">
    <fb>423.04</fb>
    <v>1</v>
  </rv>
  <rv s="0">
    <fb>19.64</fb>
    <v>1</v>
  </rv>
  <rv s="0">
    <fb>152.15</fb>
    <v>1</v>
  </rv>
  <rv s="0">
    <fb>116.91</fb>
    <v>1</v>
  </rv>
  <rv s="0">
    <fb>45547</fb>
    <v>0</v>
  </rv>
  <rv s="0">
    <fb>155.54</fb>
    <v>1</v>
  </rv>
  <rv s="0">
    <fb>119.14</fb>
    <v>1</v>
  </rv>
  <rv s="0">
    <fb>45548</fb>
    <v>0</v>
  </rv>
  <rv s="0">
    <fb>430.59</fb>
    <v>1</v>
  </rv>
  <rv s="0">
    <fb>19.66</fb>
    <v>1</v>
  </rv>
  <rv s="0">
    <fb>158.37</fb>
    <v>1</v>
  </rv>
  <rv s="0">
    <fb>119.1</fb>
    <v>1</v>
  </rv>
  <rv s="0">
    <fb>45551</fb>
    <v>0</v>
  </rv>
  <rv s="0">
    <fb>431.34</fb>
    <v>1</v>
  </rv>
  <rv s="0">
    <fb>20.91</fb>
    <v>1</v>
  </rv>
  <rv s="0">
    <fb>158.99</fb>
    <v>1</v>
  </rv>
  <rv s="0">
    <fb>116.78</fb>
    <v>1</v>
  </rv>
  <rv s="0">
    <fb>45552</fb>
    <v>0</v>
  </rv>
  <rv s="0">
    <fb>435.15</fb>
    <v>1</v>
  </rv>
  <rv s="0">
    <fb>21.47</fb>
    <v>1</v>
  </rv>
  <rv s="0">
    <fb>160.28</fb>
    <v>1</v>
  </rv>
  <rv s="0">
    <fb>115.59</fb>
    <v>1</v>
  </rv>
  <rv s="0">
    <fb>45553</fb>
    <v>0</v>
  </rv>
  <rv s="0">
    <fb>430.81</fb>
    <v>1</v>
  </rv>
  <rv s="0">
    <fb>20.77</fb>
    <v>1</v>
  </rv>
  <rv s="0">
    <fb>160.81</fb>
    <v>1</v>
  </rv>
  <rv s="0">
    <fb>113.37</fb>
    <v>1</v>
  </rv>
  <rv s="0">
    <fb>45554</fb>
    <v>0</v>
  </rv>
  <rv s="0">
    <fb>438.69</fb>
    <v>1</v>
  </rv>
  <rv s="0">
    <fb>21.14</fb>
    <v>1</v>
  </rv>
  <rv s="0">
    <fb>163.24</fb>
    <v>1</v>
  </rv>
  <rv s="0">
    <fb>117.87</fb>
    <v>1</v>
  </rv>
  <rv s="0">
    <fb>45555</fb>
    <v>0</v>
  </rv>
  <rv s="0">
    <fb>435.27</fb>
    <v>1</v>
  </rv>
  <rv s="0">
    <fb>21.84</fb>
    <v>1</v>
  </rv>
  <rv s="0">
    <fb>116</fb>
    <v>1</v>
  </rv>
  <rv s="0">
    <fb>45558</fb>
    <v>0</v>
  </rv>
  <rv s="0">
    <fb>433.51</fb>
    <v>1</v>
  </rv>
  <rv s="0">
    <fb>22.56</fb>
    <v>1</v>
  </rv>
  <rv s="0">
    <fb>163.07</fb>
    <v>1</v>
  </rv>
  <rv s="0">
    <fb>116.26</fb>
    <v>1</v>
  </rv>
  <rv s="0">
    <fb>45559</fb>
    <v>0</v>
  </rv>
  <rv s="0">
    <fb>22.81</fb>
    <v>1</v>
  </rv>
  <rv s="0">
    <fb>163.63999999999999</fb>
    <v>1</v>
  </rv>
  <rv s="0">
    <fb>120.87</fb>
    <v>1</v>
  </rv>
  <rv s="0">
    <fb>45560</fb>
    <v>0</v>
  </rv>
  <rv s="0">
    <fb>432.11</fb>
    <v>1</v>
  </rv>
  <rv s="0">
    <fb>23.54</fb>
    <v>1</v>
  </rv>
  <rv s="0">
    <fb>162.99</fb>
    <v>1</v>
  </rv>
  <rv s="0">
    <fb>123.51</fb>
    <v>1</v>
  </rv>
  <rv s="0">
    <fb>45561</fb>
    <v>0</v>
  </rv>
  <rv s="0">
    <fb>431.31</fb>
    <v>1</v>
  </rv>
  <rv s="0">
    <fb>23.92</fb>
    <v>1</v>
  </rv>
  <rv s="0">
    <fb>163.83000000000001</fb>
    <v>1</v>
  </rv>
  <rv s="0">
    <fb>124.04</fb>
    <v>1</v>
  </rv>
  <rv s="0">
    <fb>45562</fb>
    <v>0</v>
  </rv>
  <rv s="0">
    <fb>428.02</fb>
    <v>1</v>
  </rv>
  <rv s="0">
    <fb>23.91</fb>
    <v>1</v>
  </rv>
  <rv s="0">
    <fb>165.29</fb>
    <v>1</v>
  </rv>
  <rv s="0">
    <fb>121.4</fb>
    <v>1</v>
  </rv>
  <rv s="0">
    <fb>45565</fb>
    <v>0</v>
  </rv>
  <rv s="0">
    <fb>430.3</fb>
    <v>1</v>
  </rv>
  <rv s="0">
    <fb>23.46</fb>
    <v>1</v>
  </rv>
  <rv s="0">
    <fb>167.19</fb>
    <v>1</v>
  </rv>
  <rv s="0">
    <fb>121.44</fb>
    <v>1</v>
  </rv>
  <rv s="0">
    <fb>45566</fb>
    <v>0</v>
  </rv>
  <rv s="0">
    <fb>420.69</fb>
    <v>1</v>
  </rv>
  <rv s="0">
    <fb>22.69</fb>
    <v>1</v>
  </rv>
  <rv s="0">
    <fb>168.42</fb>
    <v>1</v>
  </rv>
  <rv s="0">
    <fb>117</fb>
    <v>1</v>
  </rv>
  <rv s="0">
    <fb>45567</fb>
    <v>0</v>
  </rv>
  <rv s="0">
    <fb>417.13</fb>
    <v>1</v>
  </rv>
  <rv s="0">
    <fb>22.39</fb>
    <v>1</v>
  </rv>
  <rv s="0">
    <fb>167.31</fb>
    <v>1</v>
  </rv>
  <rv s="0">
    <fb>118.85</fb>
    <v>1</v>
  </rv>
  <rv s="0">
    <fb>45568</fb>
    <v>0</v>
  </rv>
  <rv s="0">
    <fb>416.54</fb>
    <v>1</v>
  </rv>
  <rv s="0">
    <fb>22.26</fb>
    <v>1</v>
  </rv>
  <rv s="0">
    <fb>167.21</fb>
    <v>1</v>
  </rv>
  <rv s="0">
    <fb>122.85</fb>
    <v>1</v>
  </rv>
  <rv s="0">
    <fb>45569</fb>
    <v>0</v>
  </rv>
  <rv s="0">
    <fb>416.06</fb>
    <v>1</v>
  </rv>
  <rv s="0">
    <fb>22.59</fb>
    <v>1</v>
  </rv>
  <rv s="0">
    <fb>168.56</fb>
    <v>1</v>
  </rv>
  <rv s="0">
    <fb>124.92</fb>
    <v>1</v>
  </rv>
  <rv s="0">
    <fb>45572</fb>
    <v>0</v>
  </rv>
  <rv s="0">
    <fb>409.54</fb>
    <v>1</v>
  </rv>
  <rv s="0">
    <fb>22.38</fb>
    <v>1</v>
  </rv>
  <rv s="0">
    <fb>164.39</fb>
    <v>1</v>
  </rv>
  <rv s="0">
    <fb>127.72</fb>
    <v>1</v>
  </rv>
  <rv s="0">
    <fb>45573</fb>
    <v>0</v>
  </rv>
  <rv s="0">
    <fb>414.71</fb>
    <v>1</v>
  </rv>
  <rv s="0">
    <fb>23.32</fb>
    <v>1</v>
  </rv>
  <rv s="0">
    <fb>132.88999999999999</fb>
    <v>1</v>
  </rv>
  <rv s="0">
    <fb>45574</fb>
    <v>0</v>
  </rv>
  <rv s="0">
    <fb>417.46</fb>
    <v>1</v>
  </rv>
  <rv s="0">
    <fb>163.06</fb>
    <v>1</v>
  </rv>
  <rv s="0">
    <fb>132.65</fb>
    <v>1</v>
  </rv>
  <rv s="0">
    <fb>45575</fb>
    <v>0</v>
  </rv>
  <rv s="0">
    <fb>415.84</fb>
    <v>1</v>
  </rv>
  <rv s="0">
    <fb>23.22</fb>
    <v>1</v>
  </rv>
  <rv s="0">
    <fb>134.81</fb>
    <v>1</v>
  </rv>
  <rv s="0">
    <fb>45576</fb>
    <v>0</v>
  </rv>
  <rv s="0">
    <fb>416.32</fb>
    <v>1</v>
  </rv>
  <rv s="0">
    <fb>23.56</fb>
    <v>1</v>
  </rv>
  <rv s="0">
    <fb>164.52</fb>
    <v>1</v>
  </rv>
  <rv s="0">
    <fb>134.80000000000001</fb>
    <v>1</v>
  </rv>
  <rv s="0">
    <fb>45579</fb>
    <v>0</v>
  </rv>
  <rv s="0">
    <fb>419.14</fb>
    <v>1</v>
  </rv>
  <rv s="0">
    <fb>23.44</fb>
    <v>1</v>
  </rv>
  <rv s="0">
    <fb>166.35</fb>
    <v>1</v>
  </rv>
  <rv s="0">
    <fb>138.07</fb>
    <v>1</v>
  </rv>
  <rv s="0">
    <fb>45580</fb>
    <v>0</v>
  </rv>
  <rv s="0">
    <fb>418.74</fb>
    <v>1</v>
  </rv>
  <rv s="0">
    <fb>22.66</fb>
    <v>1</v>
  </rv>
  <rv s="0">
    <fb>166.9</fb>
    <v>1</v>
  </rv>
  <rv s="0">
    <fb>131.6</fb>
    <v>1</v>
  </rv>
  <rv s="0">
    <fb>45581</fb>
    <v>0</v>
  </rv>
  <rv s="0">
    <fb>416.12</fb>
    <v>1</v>
  </rv>
  <rv s="0">
    <fb>22.31</fb>
    <v>1</v>
  </rv>
  <rv s="0">
    <fb>166.74</fb>
    <v>1</v>
  </rv>
  <rv s="0">
    <fb>135.72</fb>
    <v>1</v>
  </rv>
  <rv s="0">
    <fb>45582</fb>
    <v>0</v>
  </rv>
  <rv s="0">
    <fb>416.72</fb>
    <v>1</v>
  </rv>
  <rv s="0">
    <fb>22.44</fb>
    <v>1</v>
  </rv>
  <rv s="0">
    <fb>45583</fb>
    <v>0</v>
  </rv>
  <rv s="0">
    <fb>418.16</fb>
    <v>1</v>
  </rv>
  <rv s="0">
    <fb>22.77</fb>
    <v>1</v>
  </rv>
  <rv s="0">
    <fb>165.05</fb>
    <v>1</v>
  </rv>
  <rv s="0">
    <fb>138</fb>
    <v>1</v>
  </rv>
  <rv s="0">
    <fb>45586</fb>
    <v>0</v>
  </rv>
  <rv s="0">
    <fb>418.78</fb>
    <v>1</v>
  </rv>
  <rv s="0">
    <fb>165.8</fb>
    <v>1</v>
  </rv>
  <rv s="0">
    <fb>143.71</fb>
    <v>1</v>
  </rv>
  <rv s="0">
    <fb>45587</fb>
    <v>0</v>
  </rv>
  <rv s="0">
    <fb>427.51</fb>
    <v>1</v>
  </rv>
  <rv s="0">
    <fb>22.4</fb>
    <v>1</v>
  </rv>
  <rv s="0">
    <fb>166.82</fb>
    <v>1</v>
  </rv>
  <rv s="0">
    <fb>143.59</fb>
    <v>1</v>
  </rv>
  <rv s="0">
    <fb>45588</fb>
    <v>0</v>
  </rv>
  <rv s="0">
    <fb>424.6</fb>
    <v>1</v>
  </rv>
  <rv s="0">
    <fb>21.98</fb>
    <v>1</v>
  </rv>
  <rv s="0">
    <fb>164.48</fb>
    <v>1</v>
  </rv>
  <rv s="0">
    <fb>45589</fb>
    <v>0</v>
  </rv>
  <rv s="0">
    <fb>424.73</fb>
    <v>1</v>
  </rv>
  <rv s="0">
    <fb>22.34</fb>
    <v>1</v>
  </rv>
  <rv s="0">
    <fb>164.53</fb>
    <v>1</v>
  </rv>
  <rv s="0">
    <fb>140.41</fb>
    <v>1</v>
  </rv>
  <rv s="0">
    <fb>45590</fb>
    <v>0</v>
  </rv>
  <rv s="0">
    <fb>428.15</fb>
    <v>1</v>
  </rv>
  <rv s="0">
    <fb>22.68</fb>
    <v>1</v>
  </rv>
  <rv s="0">
    <fb>166.99</fb>
    <v>1</v>
  </rv>
  <rv s="0">
    <fb>141.54</fb>
    <v>1</v>
  </rv>
  <rv s="0">
    <fb>45593</fb>
    <v>0</v>
  </rv>
  <rv s="0">
    <fb>426.59</fb>
    <v>1</v>
  </rv>
  <rv s="0">
    <fb>22.92</fb>
    <v>1</v>
  </rv>
  <rv s="0">
    <fb>168.34</fb>
    <v>1</v>
  </rv>
  <rv s="0">
    <fb>140.52000000000001</fb>
    <v>1</v>
  </rv>
  <rv s="0">
    <fb>45594</fb>
    <v>0</v>
  </rv>
  <rv s="0">
    <fb>431.95</fb>
    <v>1</v>
  </rv>
  <rv s="0">
    <fb>22.9</fb>
    <v>1</v>
  </rv>
  <rv s="0">
    <fb>171.14</fb>
    <v>1</v>
  </rv>
  <rv s="0">
    <fb>141.25</fb>
    <v>1</v>
  </rv>
  <rv s="0">
    <fb>45595</fb>
    <v>0</v>
  </rv>
  <rv s="0">
    <fb>432.53</fb>
    <v>1</v>
  </rv>
  <rv s="0">
    <fb>22.3</fb>
    <v>1</v>
  </rv>
  <rv s="0">
    <fb>176.14</fb>
    <v>1</v>
  </rv>
  <rv s="0">
    <fb>139.33500000000001</fb>
    <v>1</v>
  </rv>
  <rv s="0">
    <fb>45596</fb>
    <v>0</v>
  </rv>
  <rv s="0">
    <fb>406.35</fb>
    <v>1</v>
  </rv>
  <rv s="0">
    <fb>172.69</fb>
    <v>1</v>
  </rv>
  <rv s="0">
    <fb>132.76</fb>
    <v>1</v>
  </rv>
  <rv s="0">
    <fb>45597</fb>
    <v>0</v>
  </rv>
  <rv s="0">
    <fb>410.37</fb>
    <v>1</v>
  </rv>
  <rv s="0">
    <fb>23.2</fb>
    <v>1</v>
  </rv>
  <rv s="0">
    <fb>172.65</fb>
    <v>1</v>
  </rv>
  <rv s="0">
    <fb>135.4</fb>
    <v>1</v>
  </rv>
  <rv s="0">
    <fb>45600</fb>
    <v>0</v>
  </rv>
  <rv s="0">
    <fb>408.46</fb>
    <v>1</v>
  </rv>
  <rv s="0">
    <fb>22.52</fb>
    <v>1</v>
  </rv>
  <rv s="0">
    <fb>170.68</fb>
    <v>1</v>
  </rv>
  <rv s="0">
    <fb>136.05000000000001</fb>
    <v>1</v>
  </rv>
  <rv s="0">
    <fb>45601</fb>
    <v>0</v>
  </rv>
  <rv s="0">
    <fb>411.46</fb>
    <v>1</v>
  </rv>
  <rv s="0">
    <fb>171.41</fb>
    <v>1</v>
  </rv>
  <rv s="0">
    <fb>139.91</fb>
    <v>1</v>
  </rv>
  <rv s="0">
    <fb>45602</fb>
    <v>0</v>
  </rv>
  <rv s="0">
    <fb>420.18</fb>
    <v>1</v>
  </rv>
  <rv s="0">
    <fb>25.05</fb>
    <v>1</v>
  </rv>
  <rv s="0">
    <fb>178.33</fb>
    <v>1</v>
  </rv>
  <rv s="0">
    <fb>145.61000000000001</fb>
    <v>1</v>
  </rv>
  <rv s="0">
    <fb>45603</fb>
    <v>0</v>
  </rv>
  <rv s="0">
    <fb>425.43</fb>
    <v>1</v>
  </rv>
  <rv s="0">
    <fb>26.23</fb>
    <v>1</v>
  </rv>
  <rv s="0">
    <fb>182.28</fb>
    <v>1</v>
  </rv>
  <rv s="0">
    <fb>148.88</fb>
    <v>1</v>
  </rv>
  <rv s="0">
    <fb>45604</fb>
    <v>0</v>
  </rv>
  <rv s="0">
    <fb>422.54</fb>
    <v>1</v>
  </rv>
  <rv s="0">
    <fb>179.86</fb>
    <v>1</v>
  </rv>
  <rv s="0">
    <fb>147.63</fb>
    <v>1</v>
  </rv>
  <rv s="0">
    <fb>45607</fb>
    <v>0</v>
  </rv>
  <rv s="0">
    <fb>418.01</fb>
    <v>1</v>
  </rv>
  <rv s="0">
    <fb>181.97</fb>
    <v>1</v>
  </rv>
  <rv s="0">
    <fb>145.26</fb>
    <v>1</v>
  </rv>
  <rv s="0">
    <fb>45608</fb>
    <v>0</v>
  </rv>
  <rv s="0">
    <fb>423.03</fb>
    <v>1</v>
  </rv>
  <rv s="0">
    <fb>24.16</fb>
    <v>1</v>
  </rv>
  <rv s="0">
    <fb>183.32</fb>
    <v>1</v>
  </rv>
  <rv s="0">
    <fb>148.29</fb>
    <v>1</v>
  </rv>
  <rv s="0">
    <fb>45609</fb>
    <v>0</v>
  </rv>
  <rv s="0">
    <fb>425.2</fb>
    <v>1</v>
  </rv>
  <rv s="0">
    <fb>24.92</fb>
    <v>1</v>
  </rv>
  <rv s="0">
    <fb>180.49</fb>
    <v>1</v>
  </rv>
  <rv s="0">
    <fb>146.27000000000001</fb>
    <v>1</v>
  </rv>
  <rv s="0">
    <fb>45610</fb>
    <v>0</v>
  </rv>
  <rv s="0">
    <fb>426.89</fb>
    <v>1</v>
  </rv>
  <rv s="0">
    <fb>25.03</fb>
    <v>1</v>
  </rv>
  <rv s="0">
    <fb>177.35</fb>
    <v>1</v>
  </rv>
  <rv s="0">
    <fb>146.76</fb>
    <v>1</v>
  </rv>
  <rv s="0">
    <fb>45611</fb>
    <v>0</v>
  </rv>
  <rv s="0">
    <fb>415</fb>
    <v>1</v>
  </rv>
  <rv s="0">
    <fb>24.35</fb>
    <v>1</v>
  </rv>
  <rv s="0">
    <fb>173.89</fb>
    <v>1</v>
  </rv>
  <rv s="0">
    <fb>141.97999999999999</fb>
    <v>1</v>
  </rv>
  <rv s="0">
    <fb>45614</fb>
    <v>0</v>
  </rv>
  <rv s="0">
    <fb>415.76</fb>
    <v>1</v>
  </rv>
  <rv s="0">
    <fb>24.84</fb>
    <v>1</v>
  </rv>
  <rv s="0">
    <fb>176.8</fb>
    <v>1</v>
  </rv>
  <rv s="0">
    <fb>140.15</fb>
    <v>1</v>
  </rv>
  <rv s="0">
    <fb>45615</fb>
    <v>0</v>
  </rv>
  <rv s="0">
    <fb>417.79</fb>
    <v>1</v>
  </rv>
  <rv s="0">
    <fb>24.2</fb>
    <v>1</v>
  </rv>
  <rv s="0">
    <fb>179.58</fb>
    <v>1</v>
  </rv>
  <rv s="0">
    <fb>147.01</fb>
    <v>1</v>
  </rv>
  <rv s="0">
    <fb>45616</fb>
    <v>0</v>
  </rv>
  <rv s="0">
    <fb>415.49</fb>
    <v>1</v>
  </rv>
  <rv s="0">
    <fb>24.01</fb>
    <v>1</v>
  </rv>
  <rv s="0">
    <fb>177.33</fb>
    <v>1</v>
  </rv>
  <rv s="0">
    <fb>145.88999999999999</fb>
    <v>1</v>
  </rv>
  <rv s="0">
    <fb>45617</fb>
    <v>0</v>
  </rv>
  <rv s="0">
    <fb>412.87</fb>
    <v>1</v>
  </rv>
  <rv s="0">
    <fb>24.44</fb>
    <v>1</v>
  </rv>
  <rv s="0">
    <fb>169.24</fb>
    <v>1</v>
  </rv>
  <rv s="0">
    <fb>146.66999999999999</fb>
    <v>1</v>
  </rv>
  <rv s="0">
    <fb>45618</fb>
    <v>0</v>
  </rv>
  <rv s="0">
    <fb>417</fb>
    <v>1</v>
  </rv>
  <rv s="0">
    <fb>24.5</fb>
    <v>1</v>
  </rv>
  <rv s="0">
    <fb>166.57</fb>
    <v>1</v>
  </rv>
  <rv s="0">
    <fb>45621</fb>
    <v>0</v>
  </rv>
  <rv s="0">
    <fb>418.79</fb>
    <v>1</v>
  </rv>
  <rv s="0">
    <fb>24.87</fb>
    <v>1</v>
  </rv>
  <rv s="0">
    <fb>169.43</fb>
    <v>1</v>
  </rv>
  <rv s="0">
    <fb>136.02000000000001</fb>
    <v>1</v>
  </rv>
  <rv s="0">
    <fb>45622</fb>
    <v>0</v>
  </rv>
  <rv s="0">
    <fb>427.99</fb>
    <v>1</v>
  </rv>
  <rv s="0">
    <fb>24.05</fb>
    <v>1</v>
  </rv>
  <rv s="0">
    <fb>170.62</fb>
    <v>1</v>
  </rv>
  <rv s="0">
    <fb>136.91999999999999</fb>
    <v>1</v>
  </rv>
  <rv s="0">
    <fb>45623</fb>
    <v>0</v>
  </rv>
  <rv s="0">
    <fb>422.99</fb>
    <v>1</v>
  </rv>
  <rv s="0">
    <fb>23.65</fb>
    <v>1</v>
  </rv>
  <rv s="0">
    <fb>170.82</fb>
    <v>1</v>
  </rv>
  <rv s="0">
    <fb>135.34</fb>
    <v>1</v>
  </rv>
  <rv s="0">
    <fb>45625</fb>
    <v>0</v>
  </rv>
  <rv s="0">
    <fb>423.46</fb>
    <v>1</v>
  </rv>
  <rv s="0">
    <fb>170.49</fb>
    <v>1</v>
  </rv>
  <rv s="0">
    <fb>138.25</fb>
    <v>1</v>
  </rv>
  <rv s="0">
    <fb>45628</fb>
    <v>0</v>
  </rv>
  <rv s="0">
    <fb>430.98</fb>
    <v>1</v>
  </rv>
  <rv s="0">
    <fb>23.93</fb>
    <v>1</v>
  </rv>
  <rv s="0">
    <fb>138.63</fb>
    <v>1</v>
  </rv>
  <rv s="0">
    <fb>45629</fb>
    <v>0</v>
  </rv>
  <rv s="0">
    <fb>431.2</fb>
    <v>1</v>
  </rv>
  <rv s="0">
    <fb>22.47</fb>
    <v>1</v>
  </rv>
  <rv s="0">
    <fb>173.02</fb>
    <v>1</v>
  </rv>
  <rv s="0">
    <fb>140.26</fb>
    <v>1</v>
  </rv>
  <rv s="0">
    <fb>45630</fb>
    <v>0</v>
  </rv>
  <rv s="0">
    <fb>437.42</fb>
    <v>1</v>
  </rv>
  <rv s="0">
    <fb>21.96</fb>
    <v>1</v>
  </rv>
  <rv s="0">
    <fb>176.09</fb>
    <v>1</v>
  </rv>
  <rv s="0">
    <fb>145.13999999999999</fb>
    <v>1</v>
  </rv>
  <rv s="0">
    <fb>45631</fb>
    <v>0</v>
  </rv>
  <rv s="0">
    <fb>442.62</fb>
    <v>1</v>
  </rv>
  <rv s="0">
    <fb>20.8</fb>
    <v>1</v>
  </rv>
  <rv s="0">
    <fb>174.31</fb>
    <v>1</v>
  </rv>
  <rv s="0">
    <fb>145.06</fb>
    <v>1</v>
  </rv>
  <rv s="0">
    <fb>45632</fb>
    <v>0</v>
  </rv>
  <rv s="0">
    <fb>443.57</fb>
    <v>1</v>
  </rv>
  <rv s="0">
    <fb>20.92</fb>
    <v>1</v>
  </rv>
  <rv s="0">
    <fb>176.49</fb>
    <v>1</v>
  </rv>
  <rv s="0">
    <fb>142.44</fb>
    <v>1</v>
  </rv>
  <rv s="0">
    <fb>45635</fb>
    <v>0</v>
  </rv>
  <rv s="0">
    <fb>446.02</fb>
    <v>1</v>
  </rv>
  <rv s="0">
    <fb>20.81</fb>
    <v>1</v>
  </rv>
  <rv s="0">
    <fb>177.1</fb>
    <v>1</v>
  </rv>
  <rv s="0">
    <fb>138.81</fb>
    <v>1</v>
  </rv>
  <rv s="0">
    <fb>45636</fb>
    <v>0</v>
  </rv>
  <rv s="0">
    <fb>443.33</fb>
    <v>1</v>
  </rv>
  <rv s="0">
    <fb>20.16</fb>
    <v>1</v>
  </rv>
  <rv s="0">
    <fb>186.53</fb>
    <v>1</v>
  </rv>
  <rv s="0">
    <fb>135.07</fb>
    <v>1</v>
  </rv>
  <rv s="0">
    <fb>45637</fb>
    <v>0</v>
  </rv>
  <rv s="0">
    <fb>448.99</fb>
    <v>1</v>
  </rv>
  <rv s="0">
    <fb>20.12</fb>
    <v>1</v>
  </rv>
  <rv s="0">
    <fb>196.71</fb>
    <v>1</v>
  </rv>
  <rv s="0">
    <fb>139.31</fb>
    <v>1</v>
  </rv>
  <rv s="0">
    <fb>45638</fb>
    <v>0</v>
  </rv>
  <rv s="0">
    <fb>449.56</fb>
    <v>1</v>
  </rv>
  <rv s="0">
    <fb>20.78</fb>
    <v>1</v>
  </rv>
  <rv s="0">
    <fb>193.63</fb>
    <v>1</v>
  </rv>
  <rv s="0">
    <fb>137.34</fb>
    <v>1</v>
  </rv>
  <rv s="0">
    <fb>45639</fb>
    <v>0</v>
  </rv>
  <rv s="0">
    <fb>447.27</fb>
    <v>1</v>
  </rv>
  <rv s="0">
    <fb>20.34</fb>
    <v>1</v>
  </rv>
  <rv s="0">
    <fb>191.38</fb>
    <v>1</v>
  </rv>
  <rv s="0">
    <fb>134.25</fb>
    <v>1</v>
  </rv>
  <rv s="0">
    <fb>45642</fb>
    <v>0</v>
  </rv>
  <rv s="0">
    <fb>451.59</fb>
    <v>1</v>
  </rv>
  <rv s="0">
    <fb>20.83</fb>
    <v>1</v>
  </rv>
  <rv s="0">
    <fb>198.16</fb>
    <v>1</v>
  </rv>
  <rv s="0">
    <fb>132</fb>
    <v>1</v>
  </rv>
  <rv s="0">
    <fb>45643</fb>
    <v>0</v>
  </rv>
  <rv s="0">
    <fb>454.46</fb>
    <v>1</v>
  </rv>
  <rv s="0">
    <fb>20.440000000000001</fb>
    <v>1</v>
  </rv>
  <rv s="0">
    <fb>197.12</fb>
    <v>1</v>
  </rv>
  <rv s="0">
    <fb>130.38999999999999</fb>
    <v>1</v>
  </rv>
  <rv s="0">
    <fb>45644</fb>
    <v>0</v>
  </rv>
  <rv s="0">
    <fb>437.39</fb>
    <v>1</v>
  </rv>
  <rv s="0">
    <fb>19.3</fb>
    <v>1</v>
  </rv>
  <rv s="0">
    <fb>190.15</fb>
    <v>1</v>
  </rv>
  <rv s="0">
    <fb>128.91</fb>
    <v>1</v>
  </rv>
  <rv s="0">
    <fb>45645</fb>
    <v>0</v>
  </rv>
  <rv s="0">
    <fb>437.03</fb>
    <v>1</v>
  </rv>
  <rv s="0">
    <fb>19.059999999999999</fb>
    <v>1</v>
  </rv>
  <rv s="0">
    <fb>189.7</fb>
    <v>1</v>
  </rv>
  <rv s="0">
    <fb>130.68</fb>
    <v>1</v>
  </rv>
  <rv s="0">
    <fb>45646</fb>
    <v>0</v>
  </rv>
  <rv s="0">
    <fb>436.6</fb>
    <v>1</v>
  </rv>
  <rv s="0">
    <fb>19.52</fb>
    <v>1</v>
  </rv>
  <rv s="0">
    <fb>192.96</fb>
    <v>1</v>
  </rv>
  <rv s="0">
    <fb>45649</fb>
    <v>0</v>
  </rv>
  <rv s="0">
    <fb>435.25</fb>
    <v>1</v>
  </rv>
  <rv s="0">
    <fb>20.2</fb>
    <v>1</v>
  </rv>
  <rv s="0">
    <fb>195.99</fb>
    <v>1</v>
  </rv>
  <rv s="0">
    <fb>139.66999999999999</fb>
    <v>1</v>
  </rv>
  <rv s="0">
    <fb>45650</fb>
    <v>0</v>
  </rv>
  <rv s="0">
    <fb>439.33</fb>
    <v>1</v>
  </rv>
  <rv s="0">
    <fb>20.399999999999999</fb>
    <v>1</v>
  </rv>
  <rv s="0">
    <fb>197.57</fb>
    <v>1</v>
  </rv>
  <rv s="0">
    <fb>140.22</fb>
    <v>1</v>
  </rv>
  <rv s="0">
    <fb>45652</fb>
    <v>0</v>
  </rv>
  <rv s="0">
    <fb>438.11</fb>
    <v>1</v>
  </rv>
  <rv s="0">
    <fb>197.1</fb>
    <v>1</v>
  </rv>
  <rv s="0">
    <fb>139.93</fb>
    <v>1</v>
  </rv>
  <rv s="0">
    <fb>45653</fb>
    <v>0</v>
  </rv>
  <rv s="0">
    <fb>430.53</fb>
    <v>1</v>
  </rv>
  <rv s="0">
    <fb>20.3</fb>
    <v>1</v>
  </rv>
  <rv s="0">
    <fb>194.04</fb>
    <v>1</v>
  </rv>
  <rv s="0">
    <fb>137.01</fb>
    <v>1</v>
  </rv>
  <rv s="0">
    <fb>45656</fb>
    <v>0</v>
  </rv>
  <rv s="0">
    <fb>424.83</fb>
    <v>1</v>
  </rv>
  <rv s="0">
    <fb>19.82</fb>
    <v>1</v>
  </rv>
  <rv s="0">
    <fb>192.69</fb>
    <v>1</v>
  </rv>
  <rv s="0">
    <fb>137.49</fb>
    <v>1</v>
  </rv>
  <rv s="0">
    <fb>45657</fb>
    <v>0</v>
  </rv>
  <rv s="0">
    <fb>421.5</fb>
    <v>1</v>
  </rv>
  <rv s="0">
    <fb>20.05</fb>
    <v>1</v>
  </rv>
  <rv s="0">
    <fb>134.29</fb>
    <v>1</v>
  </rv>
  <rv s="0">
    <fb>45659</fb>
    <v>0</v>
  </rv>
  <rv s="0">
    <fb>418.58</fb>
    <v>1</v>
  </rv>
  <rv s="0">
    <fb>20.22</fb>
    <v>1</v>
  </rv>
  <rv s="0">
    <fb>190.63</fb>
    <v>1</v>
  </rv>
  <rv s="0">
    <fb>138.31</fb>
    <v>1</v>
  </rv>
  <rv s="0">
    <fb>45660</fb>
    <v>0</v>
  </rv>
  <rv s="0">
    <fb>423.35</fb>
    <v>1</v>
  </rv>
  <rv s="0">
    <fb>20.56</fb>
    <v>1</v>
  </rv>
  <rv s="0">
    <fb>193.13</fb>
    <v>1</v>
  </rv>
  <rv s="0">
    <fb>144.47</fb>
    <v>1</v>
  </rv>
  <rv s="0">
    <fb>45663</fb>
    <v>0</v>
  </rv>
  <rv s="0">
    <fb>427.85</fb>
    <v>1</v>
  </rv>
  <rv s="0">
    <fb>19.87</fb>
    <v>1</v>
  </rv>
  <rv s="0">
    <fb>197.96</fb>
    <v>1</v>
  </rv>
  <rv s="0">
    <fb>149.43</fb>
    <v>1</v>
  </rv>
  <rv s="0">
    <fb>45664</fb>
    <v>0</v>
  </rv>
  <rv s="0">
    <fb>422.37</fb>
    <v>1</v>
  </rv>
  <rv s="0">
    <fb>20.010000000000002</fb>
    <v>1</v>
  </rv>
  <rv s="0">
    <fb>140.13999999999999</fb>
    <v>1</v>
  </rv>
  <rv s="0">
    <fb>45665</fb>
    <v>0</v>
  </rv>
  <rv s="0">
    <fb>424.56</fb>
    <v>1</v>
  </rv>
  <rv s="0">
    <fb>19.88</fb>
    <v>1</v>
  </rv>
  <rv s="0">
    <fb>195.39</fb>
    <v>1</v>
  </rv>
  <rv s="0">
    <fb>140.11000000000001</fb>
    <v>1</v>
  </rv>
  <rv s="0">
    <fb>45667</fb>
    <v>0</v>
  </rv>
  <rv s="0">
    <fb>418.95</fb>
    <v>1</v>
  </rv>
  <rv s="0">
    <fb>19.149999999999999</fb>
    <v>1</v>
  </rv>
  <rv s="0">
    <fb>193.17</fb>
    <v>1</v>
  </rv>
  <rv s="0">
    <fb>135.91</fb>
    <v>1</v>
  </rv>
  <rv s="0">
    <fb>45670</fb>
    <v>0</v>
  </rv>
  <rv s="0">
    <fb>417.19</fb>
    <v>1</v>
  </rv>
  <rv s="0">
    <fb>19.2</fb>
    <v>1</v>
  </rv>
  <rv s="0">
    <fb>192.29</fb>
    <v>1</v>
  </rv>
  <rv s="0">
    <fb>133.22999999999999</fb>
    <v>1</v>
  </rv>
  <rv s="0">
    <fb>45671</fb>
    <v>0</v>
  </rv>
  <rv s="0">
    <fb>415.67</fb>
    <v>1</v>
  </rv>
  <rv s="0">
    <fb>191.05</fb>
    <v>1</v>
  </rv>
  <rv s="0">
    <fb>131.76</fb>
    <v>1</v>
  </rv>
  <rv s="0">
    <fb>45672</fb>
    <v>0</v>
  </rv>
  <rv s="0">
    <fb>426.31</fb>
    <v>1</v>
  </rv>
  <rv s="0">
    <fb>19.72</fb>
    <v>1</v>
  </rv>
  <rv s="0">
    <fb>196.98</fb>
    <v>1</v>
  </rv>
  <rv s="0">
    <fb>136.24</fb>
    <v>1</v>
  </rv>
  <rv s="0">
    <fb>45673</fb>
    <v>0</v>
  </rv>
  <rv s="0">
    <fb>424.58</fb>
    <v>1</v>
  </rv>
  <rv s="0">
    <fb>19.670000000000002</fb>
    <v>1</v>
  </rv>
  <rv s="0">
    <fb>194.41</fb>
    <v>1</v>
  </rv>
  <rv s="0">
    <fb>133.57</fb>
    <v>1</v>
  </rv>
  <rv s="0">
    <fb>45674</fb>
    <v>0</v>
  </rv>
  <rv s="0">
    <fb>429.03</fb>
    <v>1</v>
  </rv>
  <rv s="0">
    <fb>21.49</fb>
    <v>1</v>
  </rv>
  <rv s="0">
    <fb>197.55</fb>
    <v>1</v>
  </rv>
  <rv s="0">
    <fb>137.71</fb>
    <v>1</v>
  </rv>
  <rv s="0">
    <fb>45678</fb>
    <v>0</v>
  </rv>
  <rv s="0">
    <fb>428.5</fb>
    <v>1</v>
  </rv>
  <rv s="0">
    <fb>21.77</fb>
    <v>1</v>
  </rv>
  <rv s="0">
    <fb>199.63</fb>
    <v>1</v>
  </rv>
  <rv s="0">
    <fb>140.83000000000001</fb>
    <v>1</v>
  </rv>
  <rv s="0">
    <fb>45679</fb>
    <v>0</v>
  </rv>
  <rv s="0">
    <fb>446.2</fb>
    <v>1</v>
  </rv>
  <rv s="0">
    <fb>21.86</fb>
    <v>1</v>
  </rv>
  <rv s="0">
    <fb>200.03</fb>
    <v>1</v>
  </rv>
  <rv s="0">
    <fb>147.07</fb>
    <v>1</v>
  </rv>
  <rv s="0">
    <fb>45680</fb>
    <v>0</v>
  </rv>
  <rv s="0">
    <fb>446.71</fb>
    <v>1</v>
  </rv>
  <rv s="0">
    <fb>21.57</fb>
    <v>1</v>
  </rv>
  <rv s="0">
    <fb>199.58</fb>
    <v>1</v>
  </rv>
  <rv s="0">
    <fb>45681</fb>
    <v>0</v>
  </rv>
  <rv s="0">
    <fb>444.06</fb>
    <v>1</v>
  </rv>
  <rv s="0">
    <fb>201.9</fb>
    <v>1</v>
  </rv>
  <rv s="0">
    <fb>142.62</fb>
    <v>1</v>
  </rv>
  <rv s="0">
    <fb>45684</fb>
    <v>0</v>
  </rv>
  <rv s="0">
    <fb>434.56</fb>
    <v>1</v>
  </rv>
  <rv s="0">
    <fb>20.29</fb>
    <v>1</v>
  </rv>
  <rv s="0">
    <fb>193.77</fb>
    <v>1</v>
  </rv>
  <rv s="0">
    <fb>118.42</fb>
    <v>1</v>
  </rv>
  <rv s="0">
    <fb>45685</fb>
    <v>0</v>
  </rv>
  <rv s="0">
    <fb>447.2</fb>
    <v>1</v>
  </rv>
  <rv s="0">
    <fb>19.8</fb>
    <v>1</v>
  </rv>
  <rv s="0">
    <fb>197.07</fb>
    <v>1</v>
  </rv>
  <rv s="0">
    <fb>128.99</fb>
    <v>1</v>
  </rv>
  <rv s="0">
    <fb>45686</fb>
    <v>0</v>
  </rv>
  <rv s="0">
    <fb>442.33</fb>
    <v>1</v>
  </rv>
  <rv s="0">
    <fb>197.18</fb>
    <v>1</v>
  </rv>
  <rv s="0">
    <fb>123.7</fb>
    <v>1</v>
  </rv>
  <rv s="0">
    <fb>45687</fb>
    <v>0</v>
  </rv>
  <rv s="0">
    <fb>414.99</fb>
    <v>1</v>
  </rv>
  <rv s="0">
    <fb>202.63</fb>
    <v>1</v>
  </rv>
  <rv s="0">
    <fb>124.65</fb>
    <v>1</v>
  </rv>
  <rv s="0">
    <fb>45688</fb>
    <v>0</v>
  </rv>
  <rv s="0">
    <fb>415.06</fb>
    <v>1</v>
  </rv>
  <rv s="0">
    <fb>205.6</fb>
    <v>1</v>
  </rv>
  <rv s="0">
    <fb>120.07</fb>
    <v>1</v>
  </rv>
  <rv s="0">
    <fb>45691</fb>
    <v>0</v>
  </rv>
  <rv s="0">
    <fb>410.92</fb>
    <v>1</v>
  </rv>
  <rv s="0">
    <fb>19.38</fb>
    <v>1</v>
  </rv>
  <rv s="0">
    <fb>202.64</fb>
    <v>1</v>
  </rv>
  <rv s="0">
    <fb>116.66</fb>
    <v>1</v>
  </rv>
  <rv s="0">
    <fb>45692</fb>
    <v>0</v>
  </rv>
  <rv s="0">
    <fb>412.37</fb>
    <v>1</v>
  </rv>
  <rv s="0">
    <fb>19.29</fb>
    <v>1</v>
  </rv>
  <rv s="0">
    <fb>207.71</fb>
    <v>1</v>
  </rv>
  <rv s="0">
    <fb>118.65</fb>
    <v>1</v>
  </rv>
  <rv s="0">
    <fb>45693</fb>
    <v>0</v>
  </rv>
  <rv s="0">
    <fb>413.29</fb>
    <v>1</v>
  </rv>
  <rv s="0">
    <fb>19.649999999999999</fb>
    <v>1</v>
  </rv>
  <rv s="0">
    <fb>193.3</fb>
    <v>1</v>
  </rv>
  <rv s="0">
    <fb>45694</fb>
    <v>0</v>
  </rv>
  <rv s="0">
    <fb>415.82</fb>
    <v>1</v>
  </rv>
  <rv s="0">
    <fb>193.31</fb>
    <v>1</v>
  </rv>
  <rv s="0">
    <fb>128.68</fb>
    <v>1</v>
  </rv>
  <rv s="0">
    <fb>45695</fb>
    <v>0</v>
  </rv>
  <rv s="0">
    <fb>409.75</fb>
    <v>1</v>
  </rv>
  <rv s="0">
    <fb>19.100000000000001</fb>
    <v>1</v>
  </rv>
  <rv s="0">
    <fb>187.14</fb>
    <v>1</v>
  </rv>
  <rv s="0">
    <fb>129.84</fb>
    <v>1</v>
  </rv>
  <rv s="0">
    <fb>45698</fb>
    <v>0</v>
  </rv>
  <rv s="0">
    <fb>412.22</fb>
    <v>1</v>
  </rv>
  <rv s="0">
    <fb>19.77</fb>
    <v>1</v>
  </rv>
  <rv s="0">
    <fb>188.2</fb>
    <v>1</v>
  </rv>
  <rv s="0">
    <fb>45699</fb>
    <v>0</v>
  </rv>
  <rv s="0">
    <fb>411.44</fb>
    <v>1</v>
  </rv>
  <rv s="0">
    <fb>20.97</fb>
    <v>1</v>
  </rv>
  <rv s="0">
    <fb>187.07</fb>
    <v>1</v>
  </rv>
  <rv s="0">
    <fb>132.80000000000001</fb>
    <v>1</v>
  </rv>
  <rv s="0">
    <fb>45700</fb>
    <v>0</v>
  </rv>
  <rv s="0">
    <fb>409.04</fb>
    <v>1</v>
  </rv>
  <rv s="0">
    <fb>22.48</fb>
    <v>1</v>
  </rv>
  <rv s="0">
    <fb>185.43</fb>
    <v>1</v>
  </rv>
  <rv s="0">
    <fb>131.13999999999999</fb>
    <v>1</v>
  </rv>
  <rv s="0">
    <fb>45701</fb>
    <v>0</v>
  </rv>
  <rv s="0">
    <fb>24.13</fb>
    <v>1</v>
  </rv>
  <rv s="0">
    <fb>187.88</fb>
    <v>1</v>
  </rv>
  <rv s="0">
    <fb>135.29</fb>
    <v>1</v>
  </rv>
  <rv s="0">
    <fb>45702</fb>
    <v>0</v>
  </rv>
  <rv s="0">
    <fb>408.43</fb>
    <v>1</v>
  </rv>
  <rv s="0">
    <fb>23.6</fb>
    <v>1</v>
  </rv>
  <rv s="0">
    <fb>186.87</fb>
    <v>1</v>
  </rv>
  <rv s="0">
    <fb>138.85</fb>
    <v>1</v>
  </rv>
  <rv s="0">
    <fb>45706</fb>
    <v>0</v>
  </rv>
  <rv s="0">
    <fb>409.64</fb>
    <v>1</v>
  </rv>
  <rv s="0">
    <fb>185.8</fb>
    <v>1</v>
  </rv>
  <rv s="0">
    <fb>139.4</fb>
    <v>1</v>
  </rv>
  <rv s="0">
    <fb>45707</fb>
    <v>0</v>
  </rv>
  <rv s="0">
    <fb>414.77</fb>
    <v>1</v>
  </rv>
  <rv s="0">
    <fb>187.13</fb>
    <v>1</v>
  </rv>
  <rv s="0">
    <fb>139.22999999999999</fb>
    <v>1</v>
  </rv>
  <rv s="0">
    <fb>45708</fb>
    <v>0</v>
  </rv>
  <rv s="0">
    <fb>416.13</fb>
    <v>1</v>
  </rv>
  <rv s="0">
    <fb>186.64</fb>
    <v>1</v>
  </rv>
  <rv s="0">
    <fb>45709</fb>
    <v>0</v>
  </rv>
  <rv s="0">
    <fb>408.21</fb>
    <v>1</v>
  </rv>
  <rv s="0">
    <fb>181.58</fb>
    <v>1</v>
  </rv>
  <rv s="0">
    <fb>134.43</fb>
    <v>1</v>
  </rv>
  <rv s="0">
    <fb>45712</fb>
    <v>0</v>
  </rv>
  <rv s="0">
    <fb>404</fb>
    <v>1</v>
  </rv>
  <rv s="0">
    <fb>24.27</fb>
    <v>1</v>
  </rv>
  <rv s="0">
    <fb>181.19</fb>
    <v>1</v>
  </rv>
  <rv s="0">
    <fb>130.28</fb>
    <v>1</v>
  </rv>
  <rv s="0">
    <fb>45713</fb>
    <v>0</v>
  </rv>
  <rv s="0">
    <fb>397.9</fb>
    <v>1</v>
  </rv>
  <rv s="0">
    <fb>22.99</fb>
    <v>1</v>
  </rv>
  <rv s="0">
    <fb>177.37</fb>
    <v>1</v>
  </rv>
  <rv s="0">
    <fb>45714</fb>
    <v>0</v>
  </rv>
  <rv s="0">
    <fb>399.73</fb>
    <v>1</v>
  </rv>
  <rv s="0">
    <fb>23.52</fb>
    <v>1</v>
  </rv>
  <rv s="0">
    <fb>174.7</fb>
    <v>1</v>
  </rv>
  <rv s="0">
    <fb>131.28</fb>
    <v>1</v>
  </rv>
  <rv s="0">
    <fb>45715</fb>
    <v>0</v>
  </rv>
  <rv s="0">
    <fb>392.53</fb>
    <v>1</v>
  </rv>
  <rv s="0">
    <fb>23.09</fb>
    <v>1</v>
  </rv>
  <rv s="0">
    <fb>170.21</fb>
    <v>1</v>
  </rv>
  <rv s="0">
    <fb>120.15</fb>
    <v>1</v>
  </rv>
  <rv s="0">
    <fb>45716</fb>
    <v>0</v>
  </rv>
  <rv s="0">
    <fb>396.99</fb>
    <v>1</v>
  </rv>
  <rv s="0">
    <fb>23.73</fb>
    <v>1</v>
  </rv>
  <rv s="0">
    <fb>172.22</fb>
    <v>1</v>
  </rv>
  <rv s="0">
    <fb>45719</fb>
    <v>0</v>
  </rv>
  <rv s="0">
    <fb>388.49</fb>
    <v>1</v>
  </rv>
  <rv s="0">
    <fb>22.74</fb>
    <v>1</v>
  </rv>
  <rv s="0">
    <fb>168.66</fb>
    <v>1</v>
  </rv>
  <rv s="0">
    <fb>114.06</fb>
    <v>1</v>
  </rv>
  <rv s="0">
    <fb>45720</fb>
    <v>0</v>
  </rv>
  <rv s="0">
    <fb>388.61</fb>
    <v>1</v>
  </rv>
  <rv s="0">
    <fb>172.61</fb>
    <v>1</v>
  </rv>
  <rv s="0">
    <fb>115.99</fb>
    <v>1</v>
  </rv>
  <rv s="0">
    <fb>45721</fb>
    <v>0</v>
  </rv>
  <rv s="0">
    <fb>401.02</fb>
    <v>1</v>
  </rv>
  <rv s="0">
    <fb>174.99</fb>
    <v>1</v>
  </rv>
  <rv s="0">
    <fb>117.3</fb>
    <v>1</v>
  </rv>
  <rv s="0">
    <fb>45722</fb>
    <v>0</v>
  </rv>
  <rv s="0">
    <fb>396.89</fb>
    <v>1</v>
  </rv>
  <rv s="0">
    <fb>20.75</fb>
    <v>1</v>
  </rv>
  <rv s="0">
    <fb>174.21</fb>
    <v>1</v>
  </rv>
  <rv s="0">
    <fb>110.57</fb>
    <v>1</v>
  </rv>
  <rv s="0">
    <fb>45723</fb>
    <v>0</v>
  </rv>
  <rv s="0">
    <fb>393.31</fb>
    <v>1</v>
  </rv>
  <rv s="0">
    <fb>20.64</fb>
    <v>1</v>
  </rv>
  <rv s="0">
    <fb>175.75</fb>
    <v>1</v>
  </rv>
  <rv s="0">
    <fb>112.69</fb>
    <v>1</v>
  </rv>
  <rv s="0">
    <fb>45726</fb>
    <v>0</v>
  </rv>
  <rv s="0">
    <fb>380.16</fb>
    <v>1</v>
  </rv>
  <rv s="0">
    <fb>19.93</fb>
    <v>1</v>
  </rv>
  <rv s="0">
    <fb>167.81</fb>
    <v>1</v>
  </rv>
  <rv s="0">
    <fb>106.98</fb>
    <v>1</v>
  </rv>
  <rv s="0">
    <fb>45727</fb>
    <v>0</v>
  </rv>
  <rv s="0">
    <fb>380.45</fb>
    <v>1</v>
  </rv>
  <rv s="0">
    <fb>19.78</fb>
    <v>1</v>
  </rv>
  <rv s="0">
    <fb>165.98</fb>
    <v>1</v>
  </rv>
  <rv s="0">
    <fb>108.76</fb>
    <v>1</v>
  </rv>
  <rv s="0">
    <fb>45728</fb>
    <v>0</v>
  </rv>
  <rv s="0">
    <fb>383.27</fb>
    <v>1</v>
  </rv>
  <rv s="0">
    <fb>20.68</fb>
    <v>1</v>
  </rv>
  <rv s="0">
    <fb>169</fb>
    <v>1</v>
  </rv>
  <rv s="0">
    <fb>115.74</fb>
    <v>1</v>
  </rv>
  <rv s="0">
    <fb>45729</fb>
    <v>0</v>
  </rv>
  <rv s="0">
    <fb>378.77</fb>
    <v>1</v>
  </rv>
  <rv s="0">
    <fb>23.7</fb>
    <v>1</v>
  </rv>
  <rv s="0">
    <fb>164.73</fb>
    <v>1</v>
  </rv>
  <rv s="0">
    <fb>115.58</fb>
    <v>1</v>
  </rv>
  <rv s="0">
    <fb>45730</fb>
    <v>0</v>
  </rv>
  <rv s="0">
    <fb>388.56</fb>
    <v>1</v>
  </rv>
  <rv s="0">
    <fb>167.62</fb>
    <v>1</v>
  </rv>
  <rv s="0">
    <fb>121.67</fb>
    <v>1</v>
  </rv>
  <rv s="0">
    <fb>45733</fb>
    <v>0</v>
  </rv>
  <rv s="0">
    <fb>388.7</fb>
    <v>1</v>
  </rv>
  <rv s="0">
    <fb>25.69</fb>
    <v>1</v>
  </rv>
  <rv s="0">
    <fb>45734</fb>
    <v>0</v>
  </rv>
  <rv s="0">
    <fb>383.52</fb>
    <v>1</v>
  </rv>
  <rv s="0">
    <fb>25.92</fb>
    <v>1</v>
  </rv>
  <rv s="0">
    <fb>162.66999999999999</fb>
    <v>1</v>
  </rv>
  <rv s="0">
    <fb>115.43</fb>
    <v>1</v>
  </rv>
  <rv s="0">
    <fb>45735</fb>
    <v>0</v>
  </rv>
  <rv s="0">
    <fb>387.82</fb>
    <v>1</v>
  </rv>
  <rv s="0">
    <fb>24.12</fb>
    <v>1</v>
  </rv>
  <rv s="0">
    <fb>166.28</fb>
    <v>1</v>
  </rv>
  <rv s="0">
    <fb>117.52</fb>
    <v>1</v>
  </rv>
  <rv s="0">
    <fb>45736</fb>
    <v>0</v>
  </rv>
  <rv s="0">
    <fb>386.84</fb>
    <v>1</v>
  </rv>
  <rv s="0">
    <fb>23.96</fb>
    <v>1</v>
  </rv>
  <rv s="0">
    <fb>118.53</fb>
    <v>1</v>
  </rv>
  <rv s="0">
    <fb>45737</fb>
    <v>0</v>
  </rv>
  <rv s="0">
    <fb>391.26</fb>
    <v>1</v>
  </rv>
  <rv s="0">
    <fb>24.26</fb>
    <v>1</v>
  </rv>
  <rv s="0">
    <fb>166.25</fb>
    <v>1</v>
  </rv>
  <rv s="0">
    <fb>45740</fb>
    <v>0</v>
  </rv>
  <rv s="0">
    <fb>393.08</fb>
    <v>1</v>
  </rv>
  <rv s="0">
    <fb>169.93</fb>
    <v>1</v>
  </rv>
  <rv s="0">
    <fb>121.41</fb>
    <v>1</v>
  </rv>
  <rv s="0">
    <fb>45741</fb>
    <v>0</v>
  </rv>
  <rv s="0">
    <fb>395.16</fb>
    <v>1</v>
  </rv>
  <rv s="0">
    <fb>120.69</fb>
    <v>1</v>
  </rv>
  <rv s="0">
    <fb>45742</fb>
    <v>0</v>
  </rv>
  <rv s="0">
    <fb>389.97</fb>
    <v>1</v>
  </rv>
  <rv s="0">
    <fb>23.42</fb>
    <v>1</v>
  </rv>
  <rv s="0">
    <fb>167.14</fb>
    <v>1</v>
  </rv>
  <rv s="0">
    <fb>113.76</fb>
    <v>1</v>
  </rv>
  <rv s="0">
    <fb>45743</fb>
    <v>0</v>
  </rv>
  <rv s="0">
    <fb>390.58</fb>
    <v>1</v>
  </rv>
  <rv s="0">
    <fb>23.62</fb>
    <v>1</v>
  </rv>
  <rv s="0">
    <fb>164.08</fb>
    <v>1</v>
  </rv>
  <rv s="0">
    <fb>111.43</fb>
    <v>1</v>
  </rv>
  <rv s="0">
    <fb>45744</fb>
    <v>0</v>
  </rv>
  <rv s="0">
    <fb>378.8</fb>
    <v>1</v>
  </rv>
  <rv s="0">
    <fb>22.71</fb>
    <v>1</v>
  </rv>
  <rv s="0">
    <fb>156.06</fb>
    <v>1</v>
  </rv>
  <rv s="0">
    <fb>109.67</fb>
    <v>1</v>
  </rv>
  <rv s="0">
    <fb>45747</fb>
    <v>0</v>
  </rv>
  <rv s="0">
    <fb>375.39</fb>
    <v>1</v>
  </rv>
  <rv s="0">
    <fb>156.22999999999999</fb>
    <v>1</v>
  </rv>
  <rv s="0">
    <fb>108.38</fb>
    <v>1</v>
  </rv>
  <rv s="0">
    <fb>45748</fb>
    <v>0</v>
  </rv>
  <rv s="0">
    <fb>382.19</fb>
    <v>1</v>
  </rv>
  <rv s="0">
    <fb>22.05</fb>
    <v>1</v>
  </rv>
  <rv s="0">
    <fb>158.88</fb>
    <v>1</v>
  </rv>
  <rv s="0">
    <fb>110.15</fb>
    <v>1</v>
  </rv>
  <rv s="0">
    <fb>45749</fb>
    <v>0</v>
  </rv>
  <rv s="0">
    <fb>382.14</fb>
    <v>1</v>
  </rv>
  <rv s="0">
    <fb>158.86000000000001</fb>
    <v>1</v>
  </rv>
  <rv s="0">
    <fb>110.42</fb>
    <v>1</v>
  </rv>
  <rv s="0">
    <fb>45750</fb>
    <v>0</v>
  </rv>
  <rv s="0">
    <fb>373.11</fb>
    <v>1</v>
  </rv>
  <rv s="0">
    <fb>22.43</fb>
    <v>1</v>
  </rv>
  <rv s="0">
    <fb>152.63</fb>
    <v>1</v>
  </rv>
  <rv s="0">
    <fb>101.8</fb>
    <v>1</v>
  </rv>
  <rv s="0">
    <fb>45751</fb>
    <v>0</v>
  </rv>
  <rv s="0">
    <fb>359.84</fb>
    <v>1</v>
  </rv>
  <rv s="0">
    <fb>19.850000000000001</fb>
    <v>1</v>
  </rv>
  <rv s="0">
    <fb>147.74</fb>
    <v>1</v>
  </rv>
  <rv s="0">
    <fb>94.31</fb>
    <v>1</v>
  </rv>
  <rv s="0">
    <fb>45754</fb>
    <v>0</v>
  </rv>
  <rv s="0">
    <fb>357.86</fb>
    <v>1</v>
  </rv>
  <rv s="0">
    <fb>19.57</fb>
    <v>1</v>
  </rv>
  <rv s="0">
    <fb>149.24</fb>
    <v>1</v>
  </rv>
  <rv s="0">
    <fb>97.64</fb>
    <v>1</v>
  </rv>
  <rv s="0">
    <fb>45755</fb>
    <v>0</v>
  </rv>
  <rv s="0">
    <fb>354.56</fb>
    <v>1</v>
  </rv>
  <rv s="0">
    <fb>18.13</fb>
    <v>1</v>
  </rv>
  <rv s="0">
    <fb>146.58000000000001</fb>
    <v>1</v>
  </rv>
  <rv s="0">
    <fb>96.3</fb>
    <v>1</v>
  </rv>
  <rv s="0">
    <fb>45756</fb>
    <v>0</v>
  </rv>
  <rv s="0">
    <fb>390.49</fb>
    <v>1</v>
  </rv>
  <rv s="0">
    <fb>21.53</fb>
    <v>1</v>
  </rv>
  <rv s="0">
    <fb>161.06</fb>
    <v>1</v>
  </rv>
  <rv s="0">
    <fb>114.33</fb>
    <v>1</v>
  </rv>
  <rv s="0">
    <fb>45757</fb>
    <v>0</v>
  </rv>
  <rv s="0">
    <fb>381.35</fb>
    <v>1</v>
  </rv>
  <rv s="0">
    <fb>155.37</fb>
    <v>1</v>
  </rv>
  <rv s="0">
    <fb>107.57</fb>
    <v>1</v>
  </rv>
  <rv s="0">
    <fb>45758</fb>
    <v>0</v>
  </rv>
  <rv s="0">
    <fb>388.45</fb>
    <v>1</v>
  </rv>
  <rv s="0">
    <fb>19.739999999999998</fb>
    <v>1</v>
  </rv>
  <rv s="0">
    <fb>159.4</fb>
    <v>1</v>
  </rv>
  <rv s="0">
    <fb>110.93</fb>
    <v>1</v>
  </rv>
  <rv s="0">
    <fb>45761</fb>
    <v>0</v>
  </rv>
  <rv s="0">
    <fb>387.81</fb>
    <v>1</v>
  </rv>
  <rv s="0">
    <fb>20.309999999999999</fb>
    <v>1</v>
  </rv>
  <rv s="0">
    <fb>161.47</fb>
    <v>1</v>
  </rv>
  <rv s="0">
    <fb>110.71</fb>
    <v>1</v>
  </rv>
  <rv s="0">
    <fb>45762</fb>
    <v>0</v>
  </rv>
  <rv s="0">
    <fb>385.73</fb>
    <v>1</v>
  </rv>
  <rv s="0">
    <fb>158.68</fb>
    <v>1</v>
  </rv>
  <rv s="0">
    <fb>112.2</fb>
    <v>1</v>
  </rv>
  <rv s="0">
    <fb>45763</fb>
    <v>0</v>
  </rv>
  <rv s="0">
    <fb>371.61</fb>
    <v>1</v>
  </rv>
  <rv s="0">
    <fb>19.23</fb>
    <v>1</v>
  </rv>
  <rv s="0">
    <fb>155.5</fb>
    <v>1</v>
  </rv>
  <rv s="0">
    <fb>104.49</fb>
    <v>1</v>
  </rv>
  <rv s="0">
    <fb>45764</fb>
    <v>0</v>
  </rv>
  <rv s="0">
    <fb>367.78</fb>
    <v>1</v>
  </rv>
  <rv s="0">
    <fb>18.93</fb>
    <v>1</v>
  </rv>
  <rv s="0">
    <fb>153.36000000000001</fb>
    <v>1</v>
  </rv>
  <rv s="0">
    <fb>101.49</fb>
    <v>1</v>
  </rv>
  <rv s="0">
    <fb>45768</fb>
    <v>0</v>
  </rv>
  <rv s="0">
    <fb>359.12</fb>
    <v>1</v>
  </rv>
  <rv s="0">
    <fb>18.84</fb>
    <v>1</v>
  </rv>
  <rv s="0">
    <fb>149.86000000000001</fb>
    <v>1</v>
  </rv>
  <rv s="0">
    <fb>96.91</fb>
    <v>1</v>
  </rv>
  <rv s="0">
    <fb>45769</fb>
    <v>0</v>
  </rv>
  <rv s="0">
    <fb>366.82</fb>
    <v>1</v>
  </rv>
  <rv s="0">
    <fb>19.510000000000002</fb>
    <v>1</v>
  </rv>
  <rv s="0">
    <fb>153.9</fb>
    <v>1</v>
  </rv>
  <rv s="0">
    <fb>98.89</fb>
    <v>1</v>
  </rv>
  <rv s="0">
    <fb>45770</fb>
    <v>0</v>
  </rv>
  <rv s="0">
    <fb>374.39</fb>
    <v>1</v>
  </rv>
  <rv s="0">
    <fb>20.59</fb>
    <v>1</v>
  </rv>
  <rv s="0">
    <fb>157.72</fb>
    <v>1</v>
  </rv>
  <rv s="0">
    <fb>102.71</fb>
    <v>1</v>
  </rv>
  <rv s="0">
    <fb>45771</fb>
    <v>0</v>
  </rv>
  <rv s="0">
    <fb>387.3</fb>
    <v>1</v>
  </rv>
  <rv s="0">
    <fb>106.43</fb>
    <v>1</v>
  </rv>
  <rv s="0">
    <fb>45772</fb>
    <v>0</v>
  </rv>
  <rv s="0">
    <fb>391.85</fb>
    <v>1</v>
  </rv>
  <rv s="0">
    <fb>163.85</fb>
    <v>1</v>
  </rv>
  <rv s="0">
    <fb>111.01</fb>
    <v>1</v>
  </rv>
  <rv s="0">
    <fb>45775</fb>
    <v>0</v>
  </rv>
  <rv s="0">
    <fb>391.16</fb>
    <v>1</v>
  </rv>
  <rv s="0">
    <fb>20.51</fb>
    <v>1</v>
  </rv>
  <rv s="0">
    <fb>162.41999999999999</fb>
    <v>1</v>
  </rv>
  <rv s="0">
    <fb>108.73</fb>
    <v>1</v>
  </rv>
  <rv s="0">
    <fb>45776</fb>
    <v>0</v>
  </rv>
  <rv s="0">
    <fb>394.04</fb>
    <v>1</v>
  </rv>
  <rv s="0">
    <fb>162.06</fb>
    <v>1</v>
  </rv>
  <rv s="0">
    <fb>45777</fb>
    <v>0</v>
  </rv>
  <rv s="0">
    <fb>395.26</fb>
    <v>1</v>
  </rv>
  <rv s="0">
    <fb>160.88999999999999</fb>
    <v>1</v>
  </rv>
  <rv s="0">
    <fb>108.92</fb>
    <v>1</v>
  </rv>
  <rv s="0">
    <fb>45778</fb>
    <v>0</v>
  </rv>
  <rv s="0">
    <fb>425.4</fb>
    <v>1</v>
  </rv>
  <rv s="0">
    <fb>19.98</fb>
    <v>1</v>
  </rv>
  <rv s="0">
    <fb>162.79</fb>
    <v>1</v>
  </rv>
  <rv s="0">
    <fb>111.61</fb>
    <v>1</v>
  </rv>
  <rv s="0">
    <fb>45779</fb>
    <v>0</v>
  </rv>
  <rv s="0">
    <fb>435.28</fb>
    <v>1</v>
  </rv>
  <rv s="0">
    <fb>20.62</fb>
    <v>1</v>
  </rv>
  <rv s="0">
    <fb>165.81</fb>
    <v>1</v>
  </rv>
  <rv s="0">
    <fb>114.5</fb>
    <v>1</v>
  </rv>
  <rv s="0">
    <fb>45782</fb>
    <v>0</v>
  </rv>
  <rv s="0">
    <fb>436.17</fb>
    <v>1</v>
  </rv>
  <rv s="0">
    <fb>20.27</fb>
    <v>1</v>
  </rv>
  <rv s="0">
    <fb>166.05</fb>
    <v>1</v>
  </rv>
  <rv s="0">
    <fb>113.82</fb>
    <v>1</v>
  </rv>
  <rv s="0">
    <fb>45783</fb>
    <v>0</v>
  </rv>
  <rv s="0">
    <fb>433.31</fb>
    <v>1</v>
  </rv>
  <rv s="0">
    <fb>19.940000000000001</fb>
    <v>1</v>
  </rv>
  <rv s="0">
    <fb>165.2</fb>
    <v>1</v>
  </rv>
  <rv s="0">
    <fb>113.54</fb>
    <v>1</v>
  </rv>
  <rv s="0">
    <fb>45784</fb>
    <v>0</v>
  </rv>
  <rv s="0">
    <fb>433.35</fb>
    <v>1</v>
  </rv>
  <rv s="0">
    <fb>152.80000000000001</fb>
    <v>1</v>
  </rv>
  <rv s="0">
    <fb>117.06</fb>
    <v>1</v>
  </rv>
  <rv s="0">
    <fb>45785</fb>
    <v>0</v>
  </rv>
  <rv s="0">
    <fb>438.17</fb>
    <v>1</v>
  </rv>
  <rv s="0">
    <fb>21</fb>
    <v>1</v>
  </rv>
  <rv s="0">
    <fb>155.75</fb>
    <v>1</v>
  </rv>
  <rv s="0">
    <fb>117.37</fb>
    <v>1</v>
  </rv>
  <rv s="0">
    <fb>45786</fb>
    <v>0</v>
  </rv>
  <rv s="0">
    <fb>438.73</fb>
    <v>1</v>
  </rv>
  <rv s="0">
    <fb>21.42</fb>
    <v>1</v>
  </rv>
  <rv s="0">
    <fb>154.38</fb>
    <v>1</v>
  </rv>
  <rv s="0">
    <fb>116.65</fb>
    <v>1</v>
  </rv>
  <rv s="0">
    <fb>45789</fb>
    <v>0</v>
  </rv>
  <rv s="0">
    <fb>449.26</fb>
    <v>1</v>
  </rv>
  <rv s="0">
    <fb>22.18</fb>
    <v>1</v>
  </rv>
  <rv s="0">
    <fb>159.58000000000001</fb>
    <v>1</v>
  </rv>
  <rv s="0">
    <fb>123</fb>
    <v>1</v>
  </rv>
  <rv s="0">
    <fb>45790</fb>
    <v>0</v>
  </rv>
  <rv s="0">
    <fb>449.14</fb>
    <v>1</v>
  </rv>
  <rv s="0">
    <fb>129.93</fb>
    <v>1</v>
  </rv>
  <rv s="0">
    <fb>45791</fb>
    <v>0</v>
  </rv>
  <rv s="0">
    <fb>452.94</fb>
    <v>1</v>
  </rv>
  <rv s="0">
    <fb>166.81</fb>
    <v>1</v>
  </rv>
  <rv s="0">
    <fb>45792</fb>
    <v>0</v>
  </rv>
  <rv s="0">
    <fb>453.13</fb>
    <v>1</v>
  </rv>
  <rv s="0">
    <fb>21.55</fb>
    <v>1</v>
  </rv>
  <rv s="0">
    <fb>165.4</fb>
    <v>1</v>
  </rv>
  <rv s="0">
    <fb>134.83000000000001</fb>
    <v>1</v>
  </rv>
  <rv s="0">
    <fb>45793</fb>
    <v>0</v>
  </rv>
  <rv s="0">
    <fb>454.27</fb>
    <v>1</v>
  </rv>
  <rv s="0">
    <fb>45796</fb>
    <v>0</v>
  </rv>
  <rv s="0">
    <fb>458.87</fb>
    <v>1</v>
  </rv>
  <rv s="0">
    <fb>21.38</fb>
    <v>1</v>
  </rv>
  <rv s="0">
    <fb>167.87</fb>
    <v>1</v>
  </rv>
  <rv s="0">
    <fb>135.57</fb>
    <v>1</v>
  </rv>
  <rv s="0">
    <fb>45797</fb>
    <v>0</v>
  </rv>
  <rv s="0">
    <fb>458.17</fb>
    <v>1</v>
  </rv>
  <rv s="0">
    <fb>21.27</fb>
    <v>1</v>
  </rv>
  <rv s="0">
    <fb>165.32</fb>
    <v>1</v>
  </rv>
  <rv s="0">
    <fb>134.38</fb>
    <v>1</v>
  </rv>
  <rv s="0">
    <fb>45798</fb>
    <v>0</v>
  </rv>
  <rv s="0">
    <fb>452.57</fb>
    <v>1</v>
  </rv>
  <rv s="0">
    <fb>170.06</fb>
    <v>1</v>
  </rv>
  <rv s="0">
    <fb>131.80000000000001</fb>
    <v>1</v>
  </rv>
  <rv s="0">
    <fb>45799</fb>
    <v>0</v>
  </rv>
  <rv s="0">
    <fb>454.86</fb>
    <v>1</v>
  </rv>
  <rv s="0">
    <fb>20.55</fb>
    <v>1</v>
  </rv>
  <rv s="0">
    <fb>171.98</fb>
    <v>1</v>
  </rv>
  <rv s="0">
    <fb>132.83000000000001</fb>
    <v>1</v>
  </rv>
  <rv s="0">
    <fb>45800</fb>
    <v>0</v>
  </rv>
  <rv s="0">
    <fb>450.18</fb>
    <v>1</v>
  </rv>
  <rv s="0">
    <fb>169.59</fb>
    <v>1</v>
  </rv>
  <rv s="0">
    <fb>131.29</fb>
    <v>1</v>
  </rv>
  <rv s="0">
    <fb>45804</fb>
    <v>0</v>
  </rv>
  <rv s="0">
    <fb>460.69</fb>
    <v>1</v>
  </rv>
  <rv s="0">
    <fb>173.98</fb>
    <v>1</v>
  </rv>
  <rv s="0">
    <fb>135.5</fb>
    <v>1</v>
  </rv>
  <rv s="0">
    <fb>45805</fb>
    <v>0</v>
  </rv>
  <rv s="0">
    <fb>457.36</fb>
    <v>1</v>
  </rv>
  <rv s="0">
    <fb>20.37</fb>
    <v>1</v>
  </rv>
  <rv s="0">
    <fb>173.38</fb>
    <v>1</v>
  </rv>
  <rv s="0">
    <fb>45806</fb>
    <v>0</v>
  </rv>
  <rv s="0">
    <fb>458.68</fb>
    <v>1</v>
  </rv>
  <rv s="0">
    <fb>172.96</fb>
    <v>1</v>
  </rv>
  <rv s="0">
    <fb>139.19</fb>
    <v>1</v>
  </rv>
  <rv s="0">
    <fb>45807</fb>
    <v>0</v>
  </rv>
  <rv s="0">
    <fb>460.36</fb>
    <v>1</v>
  </rv>
  <rv s="0">
    <fb>19.55</fb>
    <v>1</v>
  </rv>
  <rv s="0">
    <fb>172.85</fb>
    <v>1</v>
  </rv>
  <rv s="0">
    <fb>135.13</fb>
    <v>1</v>
  </rv>
  <rv s="0">
    <fb>45810</fb>
    <v>0</v>
  </rv>
  <rv s="0">
    <fb>461.97</fb>
    <v>1</v>
  </rv>
  <rv s="0">
    <fb>170.37</fb>
    <v>1</v>
  </rv>
  <rv s="0">
    <fb>137.38</fb>
    <v>1</v>
  </rv>
  <rv s="0">
    <fb>45811</fb>
    <v>0</v>
  </rv>
  <rv s="0">
    <fb>462.97</fb>
    <v>1</v>
  </rv>
  <rv s="0">
    <fb>167.71</fb>
    <v>1</v>
  </rv>
  <rv s="0">
    <fb>141.22</fb>
    <v>1</v>
  </rv>
  <rv s="0">
    <fb>45812</fb>
    <v>0</v>
  </rv>
  <rv s="0">
    <fb>463.87</fb>
    <v>1</v>
  </rv>
  <rv s="0">
    <fb>169.39</fb>
    <v>1</v>
  </rv>
  <rv s="0">
    <fb>141.91999999999999</fb>
    <v>1</v>
  </rv>
  <rv s="0">
    <fb>45813</fb>
    <v>0</v>
  </rv>
  <rv s="0">
    <fb>467.68</fb>
    <v>1</v>
  </rv>
  <rv s="0">
    <fb>19.989999999999998</fb>
    <v>1</v>
  </rv>
  <rv s="0">
    <fb>139.99</fb>
    <v>1</v>
  </rv>
  <rv s="0">
    <fb>45814</fb>
    <v>0</v>
  </rv>
  <rv s="0">
    <fb>470.38</fb>
    <v>1</v>
  </rv>
  <rv s="0">
    <fb>20.059999999999999</fb>
    <v>1</v>
  </rv>
  <rv s="0">
    <fb>174.92</fb>
    <v>1</v>
  </rv>
  <rv s="0">
    <fb>141.72</fb>
    <v>1</v>
  </rv>
  <rv s="0">
    <fb>45817</fb>
    <v>0</v>
  </rv>
  <rv s="0">
    <fb>472.75</fb>
    <v>1</v>
  </rv>
  <rv s="0">
    <fb>20.48</fb>
    <v>1</v>
  </rv>
  <rv s="0">
    <fb>177.63</fb>
    <v>1</v>
  </rv>
  <rv s="0">
    <fb>142.63</fb>
    <v>1</v>
  </rv>
  <rv s="0">
    <fb>45818</fb>
    <v>0</v>
  </rv>
  <rv s="0">
    <fb>470.92</fb>
    <v>1</v>
  </rv>
  <rv s="0">
    <fb>22.08</fb>
    <v>1</v>
  </rv>
  <rv s="0">
    <fb>180.01</fb>
    <v>1</v>
  </rv>
  <rv s="0">
    <fb>143.96</fb>
    <v>1</v>
  </rv>
  <rv s="0">
    <fb>45819</fb>
    <v>0</v>
  </rv>
  <rv s="0">
    <fb>472.62</fb>
    <v>1</v>
  </rv>
  <rv s="0">
    <fb>178.79</fb>
    <v>1</v>
  </rv>
  <rv s="0">
    <fb>142.83000000000001</fb>
    <v>1</v>
  </rv>
  <rv s="0">
    <fb>45820</fb>
    <v>0</v>
  </rv>
  <rv s="0">
    <fb>478.87</fb>
    <v>1</v>
  </rv>
  <rv s="0">
    <fb>176.97</fb>
    <v>1</v>
  </rv>
  <rv s="0">
    <fb>145</fb>
    <v>1</v>
  </rv>
  <rv s="0">
    <fb>45821</fb>
    <v>0</v>
  </rv>
  <rv s="0">
    <fb>474.96</fb>
    <v>1</v>
  </rv>
  <rv s="0">
    <fb>20.14</fb>
    <v>1</v>
  </rv>
  <rv s="0">
    <fb>175.88</fb>
    <v>1</v>
  </rv>
  <rv s="0">
    <fb>141.97</fb>
    <v>1</v>
  </rv>
  <rv s="0">
    <fb>45824</fb>
    <v>0</v>
  </rv>
  <rv s="0">
    <fb>479.14</fb>
    <v>1</v>
  </rv>
  <rv s="0">
    <fb>20.74</fb>
    <v>1</v>
  </rv>
  <rv s="0">
    <fb>177.94</fb>
    <v>1</v>
  </rv>
  <rv s="0">
    <fb>144.69</fb>
    <v>1</v>
  </rv>
  <rv s="0">
    <fb>45825</fb>
    <v>0</v>
  </rv>
  <rv s="0">
    <fb>478.04</fb>
    <v>1</v>
  </rv>
  <rv s="0">
    <fb>177.23</fb>
    <v>1</v>
  </rv>
  <rv s="0">
    <fb>144.12</fb>
    <v>1</v>
  </rv>
  <rv s="0">
    <fb>45826</fb>
    <v>0</v>
  </rv>
  <rv s="0">
    <fb>480.24</fb>
    <v>1</v>
  </rv>
  <rv s="0">
    <fb>145.47999999999999</fb>
    <v>1</v>
  </rv>
  <rv s="0">
    <fb>45828</fb>
    <v>0</v>
  </rv>
  <rv s="0">
    <fb>477.4</fb>
    <v>1</v>
  </rv>
  <rv s="0">
    <fb>21.08</fb>
    <v>1</v>
  </rv>
  <rv s="0">
    <fb>167.73</fb>
    <v>1</v>
  </rv>
  <rv s="0">
    <fb>143.85</fb>
    <v>1</v>
  </rv>
  <rv s="0">
    <fb>45831</fb>
    <v>0</v>
  </rv>
  <rv s="0">
    <fb>486</fb>
    <v>1</v>
  </rv>
  <rv s="0">
    <fb>21.19</fb>
    <v>1</v>
  </rv>
  <rv s="0">
    <fb>166.01</fb>
    <v>1</v>
  </rv>
  <rv s="0">
    <fb>144.16999999999999</fb>
    <v>1</v>
  </rv>
  <rv s="0">
    <fb>45832</fb>
    <v>0</v>
  </rv>
  <rv s="0">
    <fb>490.11</fb>
    <v>1</v>
  </rv>
  <rv s="0">
    <fb>22.55</fb>
    <v>1</v>
  </rv>
  <rv s="0">
    <fb>167.74</fb>
    <v>1</v>
  </rv>
  <rv s="0">
    <fb>147.9</fb>
    <v>1</v>
  </rv>
  <rv s="0">
    <fb>45833</fb>
    <v>0</v>
  </rv>
  <rv s="0">
    <fb>492.27</fb>
    <v>1</v>
  </rv>
  <rv s="0">
    <fb>22.2</fb>
    <v>1</v>
  </rv>
  <rv s="0">
    <fb>171.49</fb>
    <v>1</v>
  </rv>
  <rv s="0">
    <fb>154.31</fb>
    <v>1</v>
  </rv>
  <rv s="0">
    <fb>45834</fb>
    <v>0</v>
  </rv>
  <rv s="0">
    <fb>497.45</fb>
    <v>1</v>
  </rv>
  <rv s="0">
    <fb>22.5</fb>
    <v>1</v>
  </rv>
  <rv s="0">
    <fb>174.43</fb>
    <v>1</v>
  </rv>
  <rv s="0">
    <fb>155.02000000000001</fb>
    <v>1</v>
  </rv>
  <rv s="0">
    <fb>45835</fb>
    <v>0</v>
  </rv>
  <rv s="0">
    <fb>495.94</fb>
    <v>1</v>
  </rv>
  <rv s="0">
    <fb>178.27</fb>
    <v>1</v>
  </rv>
  <rv s="0">
    <fb>157.75</fb>
    <v>1</v>
  </rv>
  <rv s="0">
    <fb>45838</fb>
    <v>0</v>
  </rv>
  <rv s="0">
    <fb>497.41</fb>
    <v>1</v>
  </rv>
  <rv s="0">
    <fb>177.39</fb>
    <v>1</v>
  </rv>
  <rv s="0">
    <fb>157.99</fb>
    <v>1</v>
  </rv>
  <rv s="0">
    <fb>45839</fb>
    <v>0</v>
  </rv>
  <rv s="0">
    <fb>492.05</fb>
    <v>1</v>
  </rv>
  <rv s="0">
    <fb>22.85</fb>
    <v>1</v>
  </rv>
  <rv s="0">
    <fb>176.91</fb>
    <v>1</v>
  </rv>
  <rv s="0">
    <fb>153.30000000000001</fb>
    <v>1</v>
  </rv>
  <rv s="0">
    <fb>45840</fb>
    <v>0</v>
  </rv>
  <rv s="0">
    <fb>491.09</fb>
    <v>1</v>
  </rv>
  <rv s="0">
    <fb>21.88</fb>
    <v>1</v>
  </rv>
  <rv s="0">
    <fb>179.76</fb>
    <v>1</v>
  </rv>
  <rv s="0">
    <fb>157.25</fb>
    <v>1</v>
  </rv>
  <rv s="0">
    <fb>45841</fb>
    <v>0</v>
  </rv>
  <rv s="0">
    <fb>498.84</fb>
    <v>1</v>
  </rv>
  <rv s="0">
    <fb>22.49</fb>
    <v>1</v>
  </rv>
  <rv s="0">
    <fb>180.55</fb>
    <v>1</v>
  </rv>
  <rv s="0">
    <fb>159.34</fb>
    <v>1</v>
  </rv>
  <rv s="0">
    <fb>45845</fb>
    <v>0</v>
  </rv>
  <rv s="0">
    <fb>497.72</fb>
    <v>1</v>
  </rv>
  <rv s="0">
    <fb>22</fb>
    <v>1</v>
  </rv>
  <rv s="0">
    <fb>177.56</fb>
    <v>1</v>
  </rv>
  <rv s="0">
    <fb>158.24</fb>
    <v>1</v>
  </rv>
  <rv s="0">
    <fb>45846</fb>
    <v>0</v>
  </rv>
  <rv s="0">
    <fb>496.62</fb>
    <v>1</v>
  </rv>
  <rv s="0">
    <fb>23.59</fb>
    <v>1</v>
  </rv>
  <rv s="0">
    <fb>175.16</fb>
    <v>1</v>
  </rv>
  <rv s="0">
    <fb>160</fb>
    <v>1</v>
  </rv>
  <rv s="0">
    <fb>45847</fb>
    <v>0</v>
  </rv>
  <rv s="0">
    <fb>503.51</fb>
    <v>1</v>
  </rv>
  <rv s="0">
    <fb>177.66</fb>
    <v>1</v>
  </rv>
  <rv s="0">
    <fb>162.88</fb>
    <v>1</v>
  </rv>
  <rv s="0">
    <fb>45848</fb>
    <v>0</v>
  </rv>
  <rv s="0">
    <fb>501.48</fb>
    <v>1</v>
  </rv>
  <rv s="0">
    <fb>23.82</fb>
    <v>1</v>
  </rv>
  <rv s="0">
    <fb>178.7</fb>
    <v>1</v>
  </rv>
  <rv s="0">
    <fb>164.1</fb>
    <v>1</v>
  </rv>
  <rv s="0">
    <fb>45849</fb>
    <v>0</v>
  </rv>
  <rv s="0">
    <fb>503.32</fb>
    <v>1</v>
  </rv>
  <rv s="0">
    <fb>23.43</fb>
    <v>1</v>
  </rv>
  <rv s="0">
    <fb>181.31</fb>
    <v>1</v>
  </rv>
  <rv s="0">
    <fb>164.92</fb>
    <v>1</v>
  </rv>
  <rv s="0">
    <fb>45852</fb>
    <v>0</v>
  </rv>
  <rv s="0">
    <fb>503.02</fb>
    <v>1</v>
  </rv>
  <rv s="0">
    <fb>23.3</fb>
    <v>1</v>
  </rv>
  <rv s="0">
    <fb>182.81</fb>
    <v>1</v>
  </rv>
  <rv s="0">
    <fb>164.07</fb>
    <v>1</v>
  </rv>
  <rv s="0">
    <fb>45853</fb>
    <v>0</v>
  </rv>
  <rv s="0">
    <fb>505.82</fb>
    <v>1</v>
  </rv>
  <rv s="0">
    <fb>183.1</fb>
    <v>1</v>
  </rv>
  <rv s="0">
    <fb>170.7</fb>
    <v>1</v>
  </rv>
  <rv s="0">
    <fb>45854</fb>
    <v>0</v>
  </rv>
  <rv s="0">
    <fb>505.62</fb>
    <v>1</v>
  </rv>
  <rv s="0">
    <fb>183.77</fb>
    <v>1</v>
  </rv>
  <rv s="0">
    <fb>171.37</fb>
    <v>1</v>
  </rv>
  <rv s="0">
    <fb>45855</fb>
    <v>0</v>
  </rv>
  <rv s="0">
    <fb>511.7</fb>
    <v>1</v>
  </rv>
  <rv s="0">
    <fb>22.8</fb>
    <v>1</v>
  </rv>
  <rv s="0">
    <fb>184.7</fb>
    <v>1</v>
  </rv>
  <rv s="0">
    <fb>173</fb>
    <v>1</v>
  </rv>
  <rv s="0">
    <fb>45856</fb>
    <v>0</v>
  </rv>
  <rv s="0">
    <fb>510.05</fb>
    <v>1</v>
  </rv>
  <rv s="0">
    <fb>23.1</fb>
    <v>1</v>
  </rv>
  <rv s="0">
    <fb>185.94</fb>
    <v>1</v>
  </rv>
  <rv s="0">
    <fb>172.41</fb>
    <v>1</v>
  </rv>
  <rv s="0">
    <fb>45859</fb>
    <v>0</v>
  </rv>
  <rv s="0">
    <fb>510.06</fb>
    <v>1</v>
  </rv>
  <rv s="0">
    <fb>23.26</fb>
    <v>1</v>
  </rv>
  <rv s="0">
    <fb>191.15</fb>
    <v>1</v>
  </rv>
  <rv s="0">
    <fb>171.38</fb>
    <v>1</v>
  </rv>
  <rv s="0">
    <fb>45860</fb>
    <v>0</v>
  </rv>
  <rv s="0">
    <fb>505.27</fb>
    <v>1</v>
  </rv>
  <rv s="0">
    <fb>23.24</fb>
    <v>1</v>
  </rv>
  <rv s="0">
    <fb>192.11</fb>
    <v>1</v>
  </rv>
  <rv s="0">
    <fb>167.03</fb>
    <v>1</v>
  </rv>
  <rv s="0">
    <fb>45861</fb>
    <v>0</v>
  </rv>
  <rv s="0">
    <fb>505.87</fb>
    <v>1</v>
  </rv>
  <rv s="0">
    <fb>23.49</fb>
    <v>1</v>
  </rv>
  <rv s="0">
    <fb>191.51</fb>
    <v>1</v>
  </rv>
  <rv s="0">
    <fb>170.78</fb>
    <v>1</v>
  </rv>
  <rv s="0">
    <fb>45862</fb>
    <v>0</v>
  </rv>
  <rv s="0">
    <fb>510.88</fb>
    <v>1</v>
  </rv>
  <rv s="0">
    <fb>22.63</fb>
    <v>1</v>
  </rv>
  <rv s="0">
    <fb>193.2</fb>
    <v>1</v>
  </rv>
  <rv s="0">
    <fb>173.74</fb>
    <v>1</v>
  </rv>
  <rv s="0">
    <fb>45863</fb>
    <v>0</v>
  </rv>
  <rv s="0">
    <fb>513.71</fb>
    <v>1</v>
  </rv>
  <rv s="0">
    <fb>194.08</fb>
    <v>1</v>
  </rv>
  <rv s="0">
    <fb>173.5</fb>
    <v>1</v>
  </rv>
  <rv s="0">
    <fb>45866</fb>
    <v>0</v>
  </rv>
  <rv s="0">
    <fb>512.5</fb>
    <v>1</v>
  </rv>
  <rv s="0">
    <fb>193.42</fb>
    <v>1</v>
  </rv>
  <rv s="0">
    <fb>176.75</fb>
    <v>1</v>
  </rv>
  <rv s="0">
    <fb>45867</fb>
    <v>0</v>
  </rv>
  <rv s="0">
    <fb>512.57000000000005</fb>
    <v>1</v>
  </rv>
  <rv s="0">
    <fb>20.41</fb>
    <v>1</v>
  </rv>
  <rv s="0">
    <fb>196.43</fb>
    <v>1</v>
  </rv>
  <rv s="0">
    <fb>175.51</fb>
    <v>1</v>
  </rv>
  <rv s="0">
    <fb>45868</fb>
    <v>0</v>
  </rv>
  <rv s="0">
    <fb>513.24</fb>
    <v>1</v>
  </rv>
  <rv s="0">
    <fb>197.44</fb>
    <v>1</v>
  </rv>
  <rv s="0">
    <fb>179.27</fb>
    <v>1</v>
  </rv>
  <rv s="0">
    <fb>45869</fb>
    <v>0</v>
  </rv>
  <rv s="0">
    <fb>533.5</fb>
    <v>1</v>
  </rv>
  <rv s="0">
    <fb>192.86</fb>
    <v>1</v>
  </rv>
  <rv s="0">
    <fb>177.87</fb>
    <v>1</v>
  </rv>
  <rv s="0">
    <fb>45870</fb>
    <v>0</v>
  </rv>
  <rv s="0">
    <fb>524.11</fb>
    <v>1</v>
  </rv>
  <rv s="0">
    <fb>19.309999999999999</fb>
    <v>1</v>
  </rv>
  <rv s="0">
    <fb>189.95</fb>
    <v>1</v>
  </rv>
  <rv s="0">
    <fb>173.72</fb>
    <v>1</v>
  </rv>
  <rv s="0">
    <fb>45873</fb>
    <v>0</v>
  </rv>
  <rv s="0">
    <fb>535.64</fb>
    <v>1</v>
  </rv>
  <rv s="0">
    <fb>19.5</fb>
    <v>1</v>
  </rv>
  <rv s="0">
    <fb>195.75</fb>
    <v>1</v>
  </rv>
  <rv s="0">
    <fb>180</fb>
    <v>1</v>
  </rv>
  <rv s="0">
    <fb>45874</fb>
    <v>0</v>
  </rv>
  <rv s="0">
    <fb>527.75</fb>
    <v>1</v>
  </rv>
  <rv s="0">
    <fb>20.190000000000001</fb>
    <v>1</v>
  </rv>
  <rv s="0">
    <fb>195.32</fb>
    <v>1</v>
  </rv>
  <rv s="0">
    <fb>178.26</fb>
    <v>1</v>
  </rv>
  <rv s="0">
    <fb>45875</fb>
    <v>0</v>
  </rv>
  <rv s="0">
    <fb>524.94000000000005</fb>
    <v>1</v>
  </rv>
  <rv s="0">
    <fb>196.92</fb>
    <v>1</v>
  </rv>
  <rv s="0">
    <fb>179.42</fb>
    <v>1</v>
  </rv>
  <rv s="0">
    <fb>45876</fb>
    <v>0</v>
  </rv>
  <rv s="0">
    <fb>520.84</fb>
    <v>1</v>
  </rv>
  <rv s="0">
    <fb>197.28</fb>
    <v>1</v>
  </rv>
  <rv s="0">
    <fb>180.77</fb>
    <v>1</v>
  </rv>
  <rv s="0">
    <fb>45877</fb>
    <v>0</v>
  </rv>
  <rv s="0">
    <fb>522.04</fb>
    <v>1</v>
  </rv>
  <rv s="0">
    <fb>202.09</fb>
    <v>1</v>
  </rv>
  <rv s="0">
    <fb>182.7</fb>
    <v>1</v>
  </rv>
  <rv s="0">
    <fb>45880</fb>
    <v>0</v>
  </rv>
  <rv s="0">
    <fb>521.77</fb>
    <v>1</v>
  </rv>
  <rv s="0">
    <fb>20.65</fb>
    <v>1</v>
  </rv>
  <rv s="0">
    <fb>201.63</fb>
    <v>1</v>
  </rv>
  <rv s="0">
    <fb>182.06</fb>
    <v>1</v>
  </rv>
  <rv s="0">
    <fb>45881</fb>
    <v>0</v>
  </rv>
  <rv s="0">
    <fb>529.24</fb>
    <v>1</v>
  </rv>
  <rv s="0">
    <fb>21.81</fb>
    <v>1</v>
  </rv>
  <rv s="0">
    <fb>204.16</fb>
    <v>1</v>
  </rv>
  <rv s="0">
    <fb>45882</fb>
    <v>0</v>
  </rv>
  <rv s="0">
    <fb>520.58000000000004</fb>
    <v>1</v>
  </rv>
  <rv s="0">
    <fb>22.22</fb>
    <v>1</v>
  </rv>
  <rv s="0">
    <fb>203.03</fb>
    <v>1</v>
  </rv>
  <rv s="0">
    <fb>181.59</fb>
    <v>1</v>
  </rv>
  <rv s="0">
    <fb>45883</fb>
    <v>0</v>
  </rv>
  <rv s="0">
    <fb>522.48</fb>
    <v>1</v>
  </rv>
  <rv s="0">
    <fb>23.86</fb>
    <v>1</v>
  </rv>
  <rv s="0">
    <fb>203.82</fb>
    <v>1</v>
  </rv>
  <rv s="0">
    <fb>182.02</fb>
    <v>1</v>
  </rv>
  <rv s="0">
    <fb>45884</fb>
    <v>0</v>
  </rv>
  <rv s="0">
    <fb>520.16999999999996</fb>
    <v>1</v>
  </rv>
  <rv s="0">
    <fb>24.56</fb>
    <v>1</v>
  </rv>
  <rv s="0">
    <fb>204.91</fb>
    <v>1</v>
  </rv>
  <rv s="0">
    <fb>180.45</fb>
    <v>1</v>
  </rv>
  <rv s="0">
    <fb>45887</fb>
    <v>0</v>
  </rv>
  <rv s="0">
    <fb>517.1</fb>
    <v>1</v>
  </rv>
  <rv s="0">
    <fb>23.66</fb>
    <v>1</v>
  </rv>
  <rv s="0">
    <fb>204.29</fb>
    <v>1</v>
  </rv>
  <rv s="0">
    <fb>182.01</fb>
    <v>1</v>
  </rv>
  <rv s="0">
    <fb>45888</fb>
    <v>0</v>
  </rv>
  <rv s="0">
    <fb>509.77</fb>
    <v>1</v>
  </rv>
  <rv s="0">
    <fb>25.31</fb>
    <v>1</v>
  </rv>
  <rv s="0">
    <fb>202.49</fb>
    <v>1</v>
  </rv>
  <rv s="0">
    <fb>175.64</fb>
    <v>1</v>
  </rv>
  <rv s="0">
    <fb>45889</fb>
    <v>0</v>
  </rv>
  <rv s="0">
    <fb>505.72</fb>
    <v>1</v>
  </rv>
  <rv s="0">
    <fb>200.19</fb>
    <v>1</v>
  </rv>
  <rv s="0">
    <fb>175.4</fb>
    <v>1</v>
  </rv>
  <rv s="0">
    <fb>45890</fb>
    <v>0</v>
  </rv>
  <rv s="0">
    <fb>504.24</fb>
    <v>1</v>
  </rv>
  <rv s="0">
    <fb>23.5</fb>
    <v>1</v>
  </rv>
  <rv s="0">
    <fb>200.62</fb>
    <v>1</v>
  </rv>
  <rv s="0">
    <fb>174.98</fb>
    <v>1</v>
  </rv>
  <rv s="0">
    <fb>45891</fb>
    <v>0</v>
  </rv>
  <rv s="0">
    <fb>507.23</fb>
    <v>1</v>
  </rv>
  <rv s="0">
    <fb>24.8</fb>
    <v>1</v>
  </rv>
  <rv s="0">
    <fb>206.72</fb>
    <v>1</v>
  </rv>
  <rv s="0">
    <fb>177.99</fb>
    <v>1</v>
  </rv>
  <rv s="0">
    <fb>45894</fb>
    <v>0</v>
  </rv>
  <rv s="0">
    <fb>504.26</fb>
    <v>1</v>
  </rv>
  <rv s="0">
    <fb>24.55</fb>
    <v>1</v>
  </rv>
  <rv s="0">
    <fb>209.16</fb>
    <v>1</v>
  </rv>
  <rv s="0">
    <fb>179.81</fb>
    <v>1</v>
  </rv>
  <rv s="0">
    <fb>45895</fb>
    <v>0</v>
  </rv>
  <rv s="0">
    <fb>502.04</fb>
    <v>1</v>
  </rv>
  <rv s="0">
    <fb>207.95</fb>
    <v>1</v>
  </rv>
  <rv s="0">
    <fb>181.77</fb>
    <v>1</v>
  </rv>
  <rv s="0">
    <fb>45896</fb>
    <v>0</v>
  </rv>
  <rv s="0">
    <fb>506.74</fb>
    <v>1</v>
  </rv>
  <rv s="0">
    <fb>24.85</fb>
    <v>1</v>
  </rv>
  <rv s="0">
    <fb>208.21</fb>
    <v>1</v>
  </rv>
  <rv s="0">
    <fb>181.6</fb>
    <v>1</v>
  </rv>
  <rv s="0">
    <fb>45897</fb>
    <v>0</v>
  </rv>
  <rv s="0">
    <fb>509.64</fb>
    <v>1</v>
  </rv>
  <rv s="0">
    <fb>212.37</fb>
    <v>1</v>
  </rv>
  <rv s="0">
    <fb>180.17</fb>
    <v>1</v>
  </rv>
  <rv s="0">
    <fb>45898</fb>
    <v>0</v>
  </rv>
  <rv s="0">
    <fb>506.69</fb>
    <v>1</v>
  </rv>
  <rv s="0">
    <fb>213.53</fb>
    <v>1</v>
  </rv>
  <rv s="0">
    <fb>174.18</fb>
    <v>1</v>
  </rv>
  <rv s="0">
    <fb>45902</fb>
    <v>0</v>
  </rv>
  <rv s="0">
    <fb>505.12</fb>
    <v>1</v>
  </rv>
  <rv s="0">
    <fb>24.21</fb>
    <v>1</v>
  </rv>
  <rv s="0">
    <fb>211.99</fb>
    <v>1</v>
  </rv>
  <rv s="0">
    <fb>45903</fb>
    <v>0</v>
  </rv>
  <rv s="0">
    <fb>505.35</fb>
    <v>1</v>
  </rv>
  <rv s="0">
    <fb>24</fb>
    <v>1</v>
  </rv>
  <rv s="0">
    <fb>231.1</fb>
    <v>1</v>
  </rv>
  <rv s="0">
    <fb>45904</fb>
    <v>0</v>
  </rv>
  <rv s="0">
    <fb>507.97</fb>
    <v>1</v>
  </rv>
  <rv s="0">
    <fb>24.61</fb>
    <v>1</v>
  </rv>
  <rv s="0">
    <fb>232.66</fb>
    <v>1</v>
  </rv>
  <rv s="0">
    <fb>171.66</fb>
    <v>1</v>
  </rv>
  <rv s="0">
    <fb>45905</fb>
    <v>0</v>
  </rv>
  <rv s="0">
    <fb>495</fb>
    <v>1</v>
  </rv>
  <rv s="0">
    <fb>24.49</fb>
    <v>1</v>
  </rv>
  <rv s="0">
    <fb>235.17</fb>
    <v>1</v>
  </rv>
  <rv s="0">
    <fb>167.02</fb>
    <v>1</v>
  </rv>
  <rv s="0">
    <fb>45908</fb>
    <v>0</v>
  </rv>
  <rv s="0">
    <fb>498.2</fb>
    <v>1</v>
  </rv>
  <rv s="0">
    <fb>24.48</fb>
    <v>1</v>
  </rv>
  <rv s="0">
    <fb>234.16</fb>
    <v>1</v>
  </rv>
  <rv s="0">
    <fb>168.31</fb>
    <v>1</v>
  </rv>
  <rv s="0">
    <fb>45909</fb>
    <v>0</v>
  </rv>
  <rv s="0">
    <fb>498.41</fb>
    <v>1</v>
  </rv>
  <rv s="0">
    <fb>239.94</fb>
    <v>1</v>
  </rv>
  <rv s="0">
    <fb>170.76</fb>
    <v>1</v>
  </rv>
  <rv s="0">
    <fb>45910</fb>
    <v>0</v>
  </rv>
  <rv s="0">
    <fb>500.37</fb>
    <v>1</v>
  </rv>
  <rv s="0">
    <fb>24.77</fb>
    <v>1</v>
  </rv>
  <rv s="0">
    <fb>239.56</fb>
    <v>1</v>
  </rv>
  <rv s="0">
    <fb>45911</fb>
    <v>0</v>
  </rv>
  <rv s="0">
    <fb>501.01</fb>
    <v>1</v>
  </rv>
  <rv s="0">
    <fb>240.78</fb>
    <v>1</v>
  </rv>
  <rv s="0">
    <fb>177.17</fb>
    <v>1</v>
  </rv>
  <rv s="0">
    <fb>45912</fb>
    <v>0</v>
  </rv>
  <rv s="0">
    <fb>509.9</fb>
    <v>1</v>
  </rv>
  <rv s="0">
    <fb>24.08</fb>
    <v>1</v>
  </rv>
  <rv s="0">
    <fb>241.38</fb>
    <v>1</v>
  </rv>
  <rv s="0">
    <fb>177.82</fb>
    <v>1</v>
  </rv>
  <rv s="0">
    <fb>45915</fb>
    <v>0</v>
  </rv>
  <rv s="0">
    <fb>515.36</fb>
    <v>1</v>
  </rv>
  <rv s="0">
    <fb>177.75</fb>
    <v>1</v>
  </rv>
  <rv s="0">
    <fb>45916</fb>
    <v>0</v>
  </rv>
  <rv s="0">
    <fb>509.04</fb>
    <v>1</v>
  </rv>
  <rv s="0">
    <fb>25.27</fb>
    <v>1</v>
  </rv>
  <rv s="0">
    <fb>251.42</fb>
    <v>1</v>
  </rv>
  <rv s="0">
    <fb>174.88</fb>
    <v>1</v>
  </rv>
  <rv s="0">
    <fb>45917</fb>
    <v>0</v>
  </rv>
  <rv s="0">
    <fb>510.02</fb>
    <v>1</v>
  </rv>
  <rv s="0">
    <fb>249.85</fb>
    <v>1</v>
  </rv>
  <rv s="0">
    <fb>45918</fb>
    <v>0</v>
  </rv>
  <rv s="0">
    <fb>508.45</fb>
    <v>1</v>
  </rv>
  <rv s="0">
    <fb>252.33</fb>
    <v>1</v>
  </rv>
  <rv s="0">
    <fb>176.24</fb>
    <v>1</v>
  </rv>
  <rv s="0">
    <fb>45919</fb>
    <v>0</v>
  </rv>
  <rv s="0">
    <fb>517.92999999999995</fb>
    <v>1</v>
  </rv>
  <rv s="0">
    <fb>29.58</fb>
    <v>1</v>
  </rv>
  <rv s="0">
    <fb>255.24</fb>
    <v>1</v>
  </rv>
  <rv s="0">
    <fb>176.67</fb>
    <v>1</v>
  </rv>
  <rv s="0">
    <fb>45922</fb>
    <v>0</v>
  </rv>
  <rv s="0">
    <fb>514.45000000000005</fb>
    <v>1</v>
  </rv>
  <rv s="0">
    <fb>28.76</fb>
    <v>1</v>
  </rv>
  <rv s="0">
    <fb>252.88</fb>
    <v>1</v>
  </rv>
  <rv s="0">
    <fb>183.61</fb>
    <v>1</v>
  </rv>
  <rv s="0">
    <fb>45923</fb>
    <v>0</v>
  </rv>
  <rv s="0">
    <fb>509.23</fb>
    <v>1</v>
  </rv>
  <rv s="0">
    <fb>252.34</fb>
    <v>1</v>
  </rv>
  <rv s="0">
    <fb>178.43</fb>
    <v>1</v>
  </rv>
  <rv s="0">
    <fb>45924</fb>
    <v>0</v>
  </rv>
  <rv s="0">
    <fb>510.15</fb>
    <v>1</v>
  </rv>
  <rv s="0">
    <fb>247.83</fb>
    <v>1</v>
  </rv>
  <rv s="0">
    <fb>45925</fb>
    <v>0</v>
  </rv>
  <rv s="0">
    <fb>507.03</fb>
    <v>1</v>
  </rv>
  <rv s="0">
    <fb>246.57</fb>
    <v>1</v>
  </rv>
  <rv s="0">
    <fb>177.69</fb>
    <v>1</v>
  </rv>
  <rv s="0">
    <fb>45926</fb>
    <v>0</v>
  </rv>
  <rv s="0">
    <fb>511.46</fb>
    <v>1</v>
  </rv>
  <rv s="0">
    <fb>35.5</fb>
    <v>1</v>
  </rv>
  <rv s="0">
    <fb>45929</fb>
    <v>0</v>
  </rv>
  <rv s="0">
    <fb>514.6</fb>
    <v>1</v>
  </rv>
  <rv s="0">
    <fb>34.479999999999997</fb>
    <v>1</v>
  </rv>
  <rv s="0">
    <fb>244.36</fb>
    <v>1</v>
  </rv>
  <rv s="0">
    <fb>181.85</fb>
    <v>1</v>
  </rv>
  <rv s="0">
    <fb>45930</fb>
    <v>0</v>
  </rv>
  <rv s="0">
    <fb>517.95000000000005</fb>
    <v>1</v>
  </rv>
  <rv s="0">
    <fb>33.549999999999997</fb>
    <v>1</v>
  </rv>
  <rv s="0">
    <fb>243.55</fb>
    <v>1</v>
  </rv>
  <rv s="0">
    <fb>186.58</fb>
    <v>1</v>
  </rv>
  <rv s="0">
    <fb>45931</fb>
    <v>0</v>
  </rv>
  <rv s="0">
    <fb>519.71</fb>
    <v>1</v>
  </rv>
  <rv s="0">
    <fb>35.94</fb>
    <v>1</v>
  </rv>
  <rv s="0">
    <fb>245.54</fb>
    <v>1</v>
  </rv>
  <rv s="0">
    <fb>187.24</fb>
    <v>1</v>
  </rv>
  <rv s="0">
    <fb>45932</fb>
    <v>0</v>
  </rv>
  <rv s="0">
    <fb>515.74</fb>
    <v>1</v>
  </rv>
  <rv s="0">
    <fb>37.299999999999997</fb>
    <v>1</v>
  </rv>
  <rv s="0">
    <fb>246.43</fb>
    <v>1</v>
  </rv>
  <rv s="0">
    <fb>188.89</fb>
    <v>1</v>
  </rv>
  <rv s="0">
    <fb>45933</fb>
    <v>0</v>
  </rv>
  <rv s="0">
    <fb>517.35</fb>
    <v>1</v>
  </rv>
  <rv s="0">
    <fb>246.45</fb>
    <v>1</v>
  </rv>
  <rv s="0">
    <fb>187.62</fb>
    <v>1</v>
  </rv>
  <rv s="0">
    <fb>45936</fb>
    <v>0</v>
  </rv>
  <rv s="0">
    <fb>528.57000000000005</fb>
    <v>1</v>
  </rv>
  <rv s="0">
    <fb>36.590000000000003</fb>
    <v>1</v>
  </rv>
  <rv s="0">
    <fb>185.54</fb>
    <v>1</v>
  </rv>
  <rv s="0">
    <fb>45937</fb>
    <v>0</v>
  </rv>
  <rv s="0">
    <fb>523.98</fb>
    <v>1</v>
  </rv>
  <rv s="0">
    <fb>37.17</fb>
    <v>1</v>
  </rv>
  <rv s="0">
    <fb>247.13</fb>
    <v>1</v>
  </rv>
  <rv s="0">
    <fb>185.04</fb>
    <v>1</v>
  </rv>
  <rv s="0">
    <fb>45938</fb>
    <v>0</v>
  </rv>
  <rv s="0">
    <fb>524.85</fb>
    <v>1</v>
  </rv>
  <rv s="0">
    <fb>37.43</fb>
    <v>1</v>
  </rv>
  <rv s="0">
    <fb>245.46</fb>
    <v>1</v>
  </rv>
  <rv s="0">
    <fb>189.11</fb>
    <v>1</v>
  </rv>
  <rv s="0">
    <fb>45939</fb>
    <v>0</v>
  </rv>
  <rv s="0">
    <fb>522.4</fb>
    <v>1</v>
  </rv>
  <rv s="0">
    <fb>242.21</fb>
    <v>1</v>
  </rv>
  <rv s="0">
    <fb>192.57</fb>
    <v>1</v>
  </rv>
  <rv s="0">
    <fb>45940</fb>
    <v>0</v>
  </rv>
  <rv s="0">
    <fb>510.96</fb>
    <v>1</v>
  </rv>
  <rv s="0">
    <fb>237.49</fb>
    <v>1</v>
  </rv>
  <rv s="0">
    <fb>45943</fb>
    <v>0</v>
  </rv>
  <rv s="0">
    <fb>514.04999999999995</fb>
    <v>1</v>
  </rv>
  <rv s="0">
    <fb>37.22</fb>
    <v>1</v>
  </rv>
  <rv s="0">
    <fb>244.64</fb>
    <v>1</v>
  </rv>
  <rv s="0">
    <fb>188.32</fb>
    <v>1</v>
  </rv>
  <rv s="0">
    <fb>45944</fb>
    <v>0</v>
  </rv>
  <rv s="0">
    <fb>513.57000000000005</fb>
    <v>1</v>
  </rv>
  <rv s="0">
    <fb>35.630000000000003</fb>
    <v>1</v>
  </rv>
  <rv s="0">
    <fb>246.19</fb>
    <v>1</v>
  </rv>
  <rv s="0">
    <fb>180.03</fb>
    <v>1</v>
  </rv>
  <rv s="0">
    <fb>45945</fb>
    <v>0</v>
  </rv>
  <rv s="0">
    <fb>513.42999999999995</fb>
    <v>1</v>
  </rv>
  <rv s="0">
    <fb>37.15</fb>
    <v>1</v>
  </rv>
  <rv s="0">
    <fb>251.71</fb>
    <v>1</v>
  </rv>
  <rv s="0">
    <fb>179.83</fb>
    <v>1</v>
  </rv>
  <rv s="0">
    <fb>45946</fb>
    <v>0</v>
  </rv>
  <rv s="0">
    <fb>511.61</fb>
    <v>1</v>
  </rv>
  <rv s="0">
    <fb>251.88</fb>
    <v>1</v>
  </rv>
  <rv s="0">
    <fb>45947</fb>
    <v>0</v>
  </rv>
  <rv s="0">
    <fb>513.58000000000004</fb>
    <v>1</v>
  </rv>
  <rv s="0">
    <fb>37.01</fb>
    <v>1</v>
  </rv>
  <rv s="0">
    <fb>253.79</fb>
    <v>1</v>
  </rv>
  <rv s="0">
    <fb>183.22</fb>
    <v>1</v>
  </rv>
  <rv s="0">
    <fb>45950</fb>
    <v>0</v>
  </rv>
  <rv s="0">
    <fb>516.79</fb>
    <v>1</v>
  </rv>
  <rv s="0">
    <fb>38.1</fb>
    <v>1</v>
  </rv>
  <rv s="0">
    <fb>257.02</fb>
    <v>1</v>
  </rv>
  <rv s="0">
    <fb>182.64</fb>
    <v>1</v>
  </rv>
  <rv s="0">
    <fb>45951</fb>
    <v>0</v>
  </rv>
  <rv s="0">
    <fb>517.66</fb>
    <v>1</v>
  </rv>
  <rv s="0">
    <fb>38.119999999999997</fb>
    <v>1</v>
  </rv>
  <rv s="0">
    <fb>251.34</fb>
    <v>1</v>
  </rv>
  <rv s="0">
    <fb>181.16</fb>
    <v>1</v>
  </rv>
  <rv s="0">
    <fb>45952</fb>
    <v>0</v>
  </rv>
  <rv s="0">
    <fb>520.54</fb>
    <v>1</v>
  </rv>
  <rv s="0">
    <fb>36.92</fb>
    <v>1</v>
  </rv>
  <rv s="0">
    <fb>252.53</fb>
    <v>1</v>
  </rv>
  <rv s="0">
    <fb>180.28</fb>
    <v>1</v>
  </rv>
  <rv s="0">
    <fb>45953</fb>
    <v>0</v>
  </rv>
  <rv s="0">
    <fb>520.55999999999995</fb>
    <v>1</v>
  </rv>
  <rv s="0">
    <fb>38.159999999999997</fb>
    <v>1</v>
  </rv>
  <rv s="0">
    <fb>253.73</fb>
    <v>1</v>
  </rv>
  <rv s="0">
    <fb>182.16</fb>
    <v>1</v>
  </rv>
  <rv s="0">
    <fb>45954</fb>
    <v>0</v>
  </rv>
  <rv s="0">
    <fb>523.61</fb>
    <v>1</v>
  </rv>
  <rv s="0">
    <fb>38.28</fb>
    <v>1</v>
  </rv>
  <rv s="0">
    <fb>260.51</fb>
    <v>1</v>
  </rv>
  <rv s="0">
    <fb>186.26</fb>
    <v>1</v>
  </rv>
  <rv s="0">
    <fb>45957</fb>
    <v>0</v>
  </rv>
  <rv s="0">
    <fb>531.52</fb>
    <v>1</v>
  </rv>
  <rv s="0">
    <fb>39.54</fb>
    <v>1</v>
  </rv>
  <rv s="0">
    <fb>269.93</fb>
    <v>1</v>
  </rv>
  <rv s="0">
    <fb>191.49</fb>
    <v>1</v>
  </rv>
  <rv s="0">
    <fb>45958</fb>
    <v>0</v>
  </rv>
  <rv s="0">
    <fb>542.07000000000005</fb>
    <v>1</v>
  </rv>
  <rv s="0">
    <fb>41.53</fb>
    <v>1</v>
  </rv>
  <rv s="0">
    <fb>268.43</fb>
    <v>1</v>
  </rv>
  <rv s="0">
    <fb>201.03</fb>
    <v>1</v>
  </rv>
  <rv s="0">
    <fb>45959</fb>
    <v>0</v>
  </rv>
  <rv s="0">
    <fb>541.54999999999995</fb>
    <v>1</v>
  </rv>
  <rv s="0">
    <fb>41.34</fb>
    <v>1</v>
  </rv>
  <rv s="0">
    <fb>275.17</fb>
    <v>1</v>
  </rv>
  <rv s="0">
    <fb>207.04</fb>
    <v>1</v>
  </rv>
  <rv s="0">
    <fb>45960</fb>
    <v>0</v>
  </rv>
  <rv s="0">
    <fb>525.76</fb>
    <v>1</v>
  </rv>
  <rv s="0">
    <fb>40.159999999999997</fb>
    <v>1</v>
  </rv>
  <rv s="0">
    <fb>281.89999999999998</fb>
    <v>1</v>
  </rv>
  <rv s="0">
    <fb>202.89</fb>
    <v>1</v>
  </rv>
  <rv s="0">
    <fb>45961</fb>
    <v>0</v>
  </rv>
  <rv s="0">
    <fb>517.80999999999995</fb>
    <v>1</v>
  </rv>
  <rv s="0">
    <fb>39.99</fb>
    <v>1</v>
  </rv>
  <rv s="0">
    <fb>281.82</fb>
    <v>1</v>
  </rv>
  <rv s="0">
    <fb>45964</fb>
    <v>0</v>
  </rv>
  <rv s="0">
    <fb>517.03</fb>
    <v>1</v>
  </rv>
  <rv s="0">
    <fb>39.5</fb>
    <v>1</v>
  </rv>
  <rv s="0">
    <fb>284.12</fb>
    <v>1</v>
  </rv>
  <rv s="0">
    <fb>206.88</fb>
    <v>1</v>
  </rv>
  <rv s="0">
    <fb>45965</fb>
    <v>0</v>
  </rv>
  <rv s="0">
    <fb>514.33000000000004</fb>
    <v>1</v>
  </rv>
  <rv s="0">
    <fb>37.03</fb>
    <v>1</v>
  </rv>
  <rv s="0">
    <fb>278.06</fb>
    <v>1</v>
  </rv>
  <rv s="0">
    <fb>198.69</fb>
    <v>1</v>
  </rv>
  <rv s="0">
    <fb>45966</fb>
    <v>0</v>
  </rv>
  <rv s="0">
    <fb>507.16</fb>
    <v>1</v>
  </rv>
  <rv s="0">
    <fb>38.380000000000003</fb>
    <v>1</v>
  </rv>
  <rv s="0">
    <fb>284.75</fb>
    <v>1</v>
  </rv>
  <rv s="0">
    <fb>195.21</fb>
    <v>1</v>
  </rv>
  <rv s="0">
    <fb>45967</fb>
    <v>0</v>
  </rv>
  <rv s="0">
    <fb>497.1</fb>
    <v>1</v>
  </rv>
  <rv s="0">
    <fb>37.24</fb>
    <v>1</v>
  </rv>
  <rv s="0">
    <fb>285.33999999999997</fb>
    <v>1</v>
  </rv>
  <rv s="0">
    <fb>188.08</fb>
    <v>1</v>
  </rv>
  <rv s="0">
    <fb>45968</fb>
    <v>0</v>
  </rv>
  <rv s="0">
    <fb>496.82</fb>
    <v>1</v>
  </rv>
  <rv s="0">
    <fb>38.130000000000003</fb>
    <v>1</v>
  </rv>
  <rv s="0">
    <fb>279.7</fb>
    <v>1</v>
  </rv>
  <rv s="0">
    <fb>188.15</fb>
    <v>1</v>
  </rv>
  <rv s="0">
    <fb>45971</fb>
    <v>0</v>
  </rv>
  <rv s="0">
    <fb>506</fb>
    <v>1</v>
  </rv>
  <rv s="0">
    <fb>38.450000000000003</fb>
    <v>1</v>
  </rv>
  <rv s="0">
    <fb>290.58999999999997</fb>
    <v>1</v>
  </rv>
  <rv s="0">
    <fb>199.05</fb>
    <v>1</v>
  </rv>
  <rv s="0">
    <fb>45972</fb>
    <v>0</v>
  </rv>
  <rv s="0">
    <fb>508.68</fb>
    <v>1</v>
  </rv>
  <rv s="0">
    <fb>291.74</fb>
    <v>1</v>
  </rv>
  <rv s="0">
    <fb>193.16</fb>
    <v>1</v>
  </rv>
  <rv s="0">
    <fb>45973</fb>
    <v>0</v>
  </rv>
  <rv s="0">
    <fb>511.14</fb>
    <v>1</v>
  </rv>
  <rv s="0">
    <fb>37.89</fb>
    <v>1</v>
  </rv>
  <rv s="0">
    <fb>287.43</fb>
    <v>1</v>
  </rv>
  <rv s="0">
    <fb>193.8</fb>
    <v>1</v>
  </rv>
  <rv s="0">
    <fb>45974</fb>
    <v>0</v>
  </rv>
  <rv s="0">
    <fb>503.29</fb>
    <v>1</v>
  </rv>
  <rv s="0">
    <fb>35.909999999999997</fb>
    <v>1</v>
  </rv>
  <rv s="0">
    <fb>279.12</fb>
    <v>1</v>
  </rv>
  <rv s="0">
    <fb>45975</fb>
    <v>0</v>
  </rv>
  <rv s="0">
    <fb>510.18</fb>
    <v>1</v>
  </rv>
  <rv s="0">
    <fb>35.520000000000003</fb>
    <v>1</v>
  </rv>
  <rv s="0">
    <fb>276.98</fb>
    <v>1</v>
  </rv>
  <rv s="0">
    <fb>190.17</fb>
    <v>1</v>
  </rv>
  <rv s="0">
    <fb>45978</fb>
    <v>0</v>
  </rv>
  <rv s="0">
    <fb>507.49</fb>
    <v>1</v>
  </rv>
  <rv s="0">
    <fb>34.71</fb>
    <v>1</v>
  </rv>
  <rv s="0">
    <fb>285.60000000000002</fb>
    <v>1</v>
  </rv>
  <rv s="0">
    <fb>186.6</fb>
    <v>1</v>
  </rv>
  <rv s="0">
    <fb>45979</fb>
    <v>0</v>
  </rv>
  <rv s="0">
    <fb>493.79</fb>
    <v>1</v>
  </rv>
  <rv s="0">
    <fb>34.33</fb>
    <v>1</v>
  </rv>
  <rv s="0">
    <fb>284.95999999999998</fb>
    <v>1</v>
  </rv>
  <rv s="0">
    <fb>181.36</fb>
    <v>1</v>
  </rv>
  <rv s="1">
    <v>2</v>
    <v>MSFT</v>
    <v>Weekly</v>
    <v>43828</v>
    <v>45983</v>
    <v>0</v>
    <v>1</v>
    <v>638990208000000000,638991581884896231,0</v>
    <v>0</v>
    <v>a1xzim</v>
    <v>XNAS:MSFT</v>
    <v>1</v>
  </rv>
  <rv s="1">
    <v>2</v>
    <v>GOOG</v>
    <v>Weekly</v>
    <v>43828</v>
    <v>45983</v>
    <v>0</v>
    <v>1</v>
    <v>638990208000000000,638991581885367693,0</v>
    <v>0</v>
    <v>a1u3p2</v>
    <v>XNAS:GOOG</v>
    <v>2</v>
  </rv>
  <rv s="1">
    <v>2</v>
    <v>NVDA</v>
    <v>Daily</v>
    <v>43829</v>
    <v>45980</v>
    <v>0</v>
    <v>1</v>
    <v>638990208000000000,638991581884574613,0</v>
    <v>3</v>
    <v>a1yv52</v>
    <v>XNAS:NVDA</v>
    <v>4</v>
  </rv>
  <rv s="1">
    <v>2</v>
    <v>INTC</v>
    <v>Weekly</v>
    <v>43828</v>
    <v>45983</v>
    <v>0</v>
    <v>1</v>
    <v>638990208000000000,638991581884408585,0</v>
    <v>0</v>
    <v>a1vmf2</v>
    <v>XNAS:INTC</v>
    <v>5</v>
  </rv>
  <rv s="1">
    <v>2</v>
    <v>GOOG</v>
    <v>Daily</v>
    <v>43829</v>
    <v>45980</v>
    <v>0</v>
    <v>1</v>
    <v>638990208000000000,638991581885218339,0</v>
    <v>3</v>
    <v>a1u3p2</v>
    <v>XNAS:GOOG</v>
    <v>6</v>
  </rv>
  <rv s="1">
    <v>2</v>
    <v>nvda</v>
    <v>Weekly</v>
    <v>43828</v>
    <v>45983</v>
    <v>0</v>
    <v>1</v>
    <v>638990208000000000,638991581885524635,0</v>
    <v>0</v>
    <v>a1yv52</v>
    <v>XNAS:NVDA</v>
    <v>7</v>
  </rv>
  <rv s="1">
    <v>2</v>
    <v>MSFT</v>
    <v>Daily</v>
    <v>43829</v>
    <v>45980</v>
    <v>0</v>
    <v>1</v>
    <v>638990208000000000,638991581885058875,0</v>
    <v>3</v>
    <v>a1xzim</v>
    <v>XNAS:MSFT</v>
    <v>8</v>
  </rv>
  <rv s="1">
    <v>2</v>
    <v>INTC</v>
    <v>Daily</v>
    <v>43829</v>
    <v>45980</v>
    <v>0</v>
    <v>1</v>
    <v>638990208000000000,638991581884718578,0</v>
    <v>3</v>
    <v>a1vmf2</v>
    <v>XNAS:INTC</v>
    <v>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FFA05-89C1-4E50-94B2-FFD7323D2D9A}" name="Tabla1" displayName="Tabla1" ref="A1:G64" totalsRowShown="0" headerRowDxfId="11" dataDxfId="9" headerRowBorderDxfId="10" tableBorderDxfId="8" totalsRowBorderDxfId="7">
  <autoFilter ref="A1:G64" xr:uid="{9F2FFA05-89C1-4E50-94B2-FFD7323D2D9A}"/>
  <tableColumns count="7">
    <tableColumn id="1" xr3:uid="{6764DE76-0AB9-4E20-A0BD-B48E9C50DA56}" name="Species" dataDxfId="6"/>
    <tableColumn id="2" xr3:uid="{EECFB8E2-743B-47D7-882B-E24F625249AF}" name="Island" dataDxfId="5"/>
    <tableColumn id="3" xr3:uid="{3820B972-27BD-4E69-A383-59A9FBB9EC37}" name="culmen_length_mm" dataDxfId="4"/>
    <tableColumn id="4" xr3:uid="{FA4C2DC0-303C-45BE-B809-BC56AA517963}" name="height_width_mm" dataDxfId="3"/>
    <tableColumn id="5" xr3:uid="{E6E9EAF2-4FD2-42A7-9AB4-CC9178921809}" name="Flipper_length_mm" dataDxfId="2"/>
    <tableColumn id="6" xr3:uid="{1BB31C47-B4FD-493C-9FD9-94B4C782F69D}" name="weight in grams" dataDxfId="1"/>
    <tableColumn id="7" xr3:uid="{ED691409-202E-445E-ABC5-95ED678ECFD4}" name="s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5EED-7C57-4902-A681-490635DBAFC8}">
  <dimension ref="A1:J64"/>
  <sheetViews>
    <sheetView topLeftCell="C1" workbookViewId="0">
      <selection activeCell="F13" sqref="F13"/>
    </sheetView>
  </sheetViews>
  <sheetFormatPr defaultColWidth="11" defaultRowHeight="15" x14ac:dyDescent="0.25"/>
  <cols>
    <col min="3" max="3" width="22.5703125" customWidth="1"/>
    <col min="4" max="4" width="20.42578125" customWidth="1"/>
    <col min="5" max="5" width="18.85546875" customWidth="1"/>
    <col min="6" max="6" width="17" customWidth="1"/>
    <col min="10" max="10" width="27.7109375" bestFit="1" customWidth="1"/>
  </cols>
  <sheetData>
    <row r="1" spans="1:10" x14ac:dyDescent="0.25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17</v>
      </c>
      <c r="G1" s="8" t="s">
        <v>18</v>
      </c>
      <c r="J1" s="5" t="s">
        <v>21</v>
      </c>
    </row>
    <row r="2" spans="1:10" x14ac:dyDescent="0.25">
      <c r="A2" s="1" t="s">
        <v>0</v>
      </c>
      <c r="B2" s="1" t="s">
        <v>1</v>
      </c>
      <c r="C2" s="2">
        <v>500</v>
      </c>
      <c r="D2" s="2">
        <v>163</v>
      </c>
      <c r="E2" s="1">
        <v>230</v>
      </c>
      <c r="F2" s="1">
        <v>5700</v>
      </c>
      <c r="G2" s="1" t="s">
        <v>2</v>
      </c>
      <c r="J2" t="s">
        <v>22</v>
      </c>
    </row>
    <row r="3" spans="1:10" x14ac:dyDescent="0.25">
      <c r="A3" s="3" t="s">
        <v>0</v>
      </c>
      <c r="B3" s="3" t="s">
        <v>1</v>
      </c>
      <c r="C3" s="4">
        <v>500</v>
      </c>
      <c r="D3" s="4">
        <v>152</v>
      </c>
      <c r="E3" s="3">
        <v>218</v>
      </c>
      <c r="F3" s="3">
        <v>5700</v>
      </c>
      <c r="G3" s="3" t="s">
        <v>2</v>
      </c>
      <c r="J3" t="s">
        <v>20</v>
      </c>
    </row>
    <row r="4" spans="1:10" x14ac:dyDescent="0.25">
      <c r="A4" s="1" t="s">
        <v>0</v>
      </c>
      <c r="B4" s="1" t="s">
        <v>1</v>
      </c>
      <c r="C4" s="2">
        <v>476</v>
      </c>
      <c r="D4" s="2">
        <v>145</v>
      </c>
      <c r="E4" s="1">
        <v>215</v>
      </c>
      <c r="F4" s="1">
        <v>5400</v>
      </c>
      <c r="G4" s="1" t="s">
        <v>2</v>
      </c>
      <c r="J4" t="s">
        <v>23</v>
      </c>
    </row>
    <row r="5" spans="1:10" x14ac:dyDescent="0.25">
      <c r="A5" s="3" t="s">
        <v>0</v>
      </c>
      <c r="B5" s="3" t="s">
        <v>1</v>
      </c>
      <c r="C5" s="4">
        <v>467</v>
      </c>
      <c r="D5" s="4">
        <v>153</v>
      </c>
      <c r="E5" s="3">
        <v>219</v>
      </c>
      <c r="F5" s="3">
        <v>5200</v>
      </c>
      <c r="G5" s="3" t="s">
        <v>2</v>
      </c>
      <c r="J5" t="s">
        <v>24</v>
      </c>
    </row>
    <row r="6" spans="1:10" x14ac:dyDescent="0.25">
      <c r="A6" s="1" t="s">
        <v>0</v>
      </c>
      <c r="B6" s="1" t="s">
        <v>1</v>
      </c>
      <c r="C6" s="2">
        <v>468</v>
      </c>
      <c r="D6" s="2">
        <v>154</v>
      </c>
      <c r="E6" s="1">
        <v>215</v>
      </c>
      <c r="F6" s="1">
        <v>5150</v>
      </c>
      <c r="G6" s="1" t="s">
        <v>2</v>
      </c>
      <c r="J6" t="s">
        <v>19</v>
      </c>
    </row>
    <row r="7" spans="1:10" x14ac:dyDescent="0.25">
      <c r="A7" s="3" t="s">
        <v>0</v>
      </c>
      <c r="B7" s="3" t="s">
        <v>1</v>
      </c>
      <c r="C7" s="4">
        <v>490</v>
      </c>
      <c r="D7" s="4">
        <v>161</v>
      </c>
      <c r="E7" s="3">
        <v>216</v>
      </c>
      <c r="F7" s="3">
        <v>5550</v>
      </c>
      <c r="G7" s="3" t="s">
        <v>2</v>
      </c>
    </row>
    <row r="8" spans="1:10" x14ac:dyDescent="0.25">
      <c r="A8" s="1" t="s">
        <v>0</v>
      </c>
      <c r="B8" s="1" t="s">
        <v>1</v>
      </c>
      <c r="C8" s="2">
        <v>484</v>
      </c>
      <c r="D8" s="2">
        <v>146</v>
      </c>
      <c r="E8" s="1">
        <v>213</v>
      </c>
      <c r="F8" s="1">
        <v>5850</v>
      </c>
      <c r="G8" s="1" t="s">
        <v>2</v>
      </c>
    </row>
    <row r="9" spans="1:10" x14ac:dyDescent="0.25">
      <c r="A9" s="3" t="s">
        <v>0</v>
      </c>
      <c r="B9" s="3" t="s">
        <v>1</v>
      </c>
      <c r="C9" s="4">
        <v>493</v>
      </c>
      <c r="D9" s="4">
        <v>157</v>
      </c>
      <c r="E9" s="3">
        <v>217</v>
      </c>
      <c r="F9" s="3">
        <v>5850</v>
      </c>
      <c r="G9" s="3" t="s">
        <v>2</v>
      </c>
    </row>
    <row r="10" spans="1:10" x14ac:dyDescent="0.25">
      <c r="A10" s="1" t="s">
        <v>0</v>
      </c>
      <c r="B10" s="1" t="s">
        <v>1</v>
      </c>
      <c r="C10" s="2">
        <v>492</v>
      </c>
      <c r="D10" s="2">
        <v>152</v>
      </c>
      <c r="E10" s="1">
        <v>221</v>
      </c>
      <c r="F10" s="1">
        <v>6300</v>
      </c>
      <c r="G10" s="1" t="s">
        <v>2</v>
      </c>
    </row>
    <row r="11" spans="1:10" x14ac:dyDescent="0.25">
      <c r="A11" s="3" t="s">
        <v>0</v>
      </c>
      <c r="B11" s="3" t="s">
        <v>1</v>
      </c>
      <c r="C11" s="4">
        <v>487</v>
      </c>
      <c r="D11" s="4">
        <v>151</v>
      </c>
      <c r="E11" s="3">
        <v>222</v>
      </c>
      <c r="F11" s="3">
        <v>5350</v>
      </c>
      <c r="G11" s="3" t="s">
        <v>2</v>
      </c>
    </row>
    <row r="12" spans="1:10" x14ac:dyDescent="0.25">
      <c r="A12" s="1" t="s">
        <v>0</v>
      </c>
      <c r="B12" s="1" t="s">
        <v>1</v>
      </c>
      <c r="C12" s="2">
        <v>502</v>
      </c>
      <c r="D12" s="2">
        <v>143</v>
      </c>
      <c r="E12" s="1">
        <v>218</v>
      </c>
      <c r="F12" s="1">
        <v>5700</v>
      </c>
      <c r="G12" s="1" t="s">
        <v>2</v>
      </c>
    </row>
    <row r="13" spans="1:10" x14ac:dyDescent="0.25">
      <c r="A13" s="3" t="s">
        <v>0</v>
      </c>
      <c r="B13" s="3" t="s">
        <v>1</v>
      </c>
      <c r="C13" s="4">
        <v>463</v>
      </c>
      <c r="D13" s="4">
        <v>158</v>
      </c>
      <c r="E13" s="3">
        <v>215</v>
      </c>
      <c r="F13" s="3">
        <v>5050</v>
      </c>
      <c r="G13" s="3" t="s">
        <v>2</v>
      </c>
    </row>
    <row r="14" spans="1:10" x14ac:dyDescent="0.25">
      <c r="A14" s="1" t="s">
        <v>0</v>
      </c>
      <c r="B14" s="1" t="s">
        <v>1</v>
      </c>
      <c r="C14" s="2">
        <v>461</v>
      </c>
      <c r="D14" s="2">
        <v>151</v>
      </c>
      <c r="E14" s="1">
        <v>215</v>
      </c>
      <c r="F14" s="1">
        <v>5100</v>
      </c>
      <c r="G14" s="1" t="s">
        <v>2</v>
      </c>
    </row>
    <row r="15" spans="1:10" x14ac:dyDescent="0.25">
      <c r="A15" s="3" t="s">
        <v>0</v>
      </c>
      <c r="B15" s="3" t="s">
        <v>1</v>
      </c>
      <c r="C15" s="4">
        <v>478</v>
      </c>
      <c r="D15" s="4">
        <v>150</v>
      </c>
      <c r="E15" s="3">
        <v>215</v>
      </c>
      <c r="F15" s="3">
        <v>5650</v>
      </c>
      <c r="G15" s="3" t="s">
        <v>2</v>
      </c>
    </row>
    <row r="16" spans="1:10" x14ac:dyDescent="0.25">
      <c r="A16" s="1" t="s">
        <v>0</v>
      </c>
      <c r="B16" s="1" t="s">
        <v>1</v>
      </c>
      <c r="C16" s="2">
        <v>500</v>
      </c>
      <c r="D16" s="2">
        <v>153</v>
      </c>
      <c r="E16" s="1">
        <v>220</v>
      </c>
      <c r="F16" s="1">
        <v>5550</v>
      </c>
      <c r="G16" s="1" t="s">
        <v>2</v>
      </c>
    </row>
    <row r="17" spans="1:7" x14ac:dyDescent="0.25">
      <c r="A17" s="3" t="s">
        <v>0</v>
      </c>
      <c r="B17" s="3" t="s">
        <v>1</v>
      </c>
      <c r="C17" s="4">
        <v>473</v>
      </c>
      <c r="D17" s="4">
        <v>153</v>
      </c>
      <c r="E17" s="3">
        <v>222</v>
      </c>
      <c r="F17" s="3">
        <v>5250</v>
      </c>
      <c r="G17" s="3" t="s">
        <v>2</v>
      </c>
    </row>
    <row r="18" spans="1:7" x14ac:dyDescent="0.25">
      <c r="A18" s="1" t="s">
        <v>0</v>
      </c>
      <c r="B18" s="1" t="s">
        <v>1</v>
      </c>
      <c r="C18" s="2">
        <v>596</v>
      </c>
      <c r="D18" s="2">
        <v>170</v>
      </c>
      <c r="E18" s="1">
        <v>230</v>
      </c>
      <c r="F18" s="1">
        <v>6050</v>
      </c>
      <c r="G18" s="1" t="s">
        <v>2</v>
      </c>
    </row>
    <row r="19" spans="1:7" x14ac:dyDescent="0.25">
      <c r="A19" s="3" t="s">
        <v>0</v>
      </c>
      <c r="B19" s="3" t="s">
        <v>1</v>
      </c>
      <c r="C19" s="4">
        <v>484</v>
      </c>
      <c r="D19" s="4">
        <v>163</v>
      </c>
      <c r="E19" s="3">
        <v>220</v>
      </c>
      <c r="F19" s="3">
        <v>5400</v>
      </c>
      <c r="G19" s="3" t="s">
        <v>2</v>
      </c>
    </row>
    <row r="20" spans="1:7" x14ac:dyDescent="0.25">
      <c r="A20" s="1" t="s">
        <v>0</v>
      </c>
      <c r="B20" s="1" t="s">
        <v>1</v>
      </c>
      <c r="C20" s="2">
        <v>444</v>
      </c>
      <c r="D20" s="2">
        <v>173</v>
      </c>
      <c r="E20" s="1">
        <v>219</v>
      </c>
      <c r="F20" s="1">
        <v>5250</v>
      </c>
      <c r="G20" s="1" t="s">
        <v>2</v>
      </c>
    </row>
    <row r="21" spans="1:7" x14ac:dyDescent="0.25">
      <c r="A21" s="3" t="s">
        <v>0</v>
      </c>
      <c r="B21" s="3" t="s">
        <v>1</v>
      </c>
      <c r="C21" s="4">
        <v>487</v>
      </c>
      <c r="D21" s="4">
        <v>157</v>
      </c>
      <c r="E21" s="3">
        <v>208</v>
      </c>
      <c r="F21" s="3">
        <v>5350</v>
      </c>
      <c r="G21" s="3" t="s">
        <v>2</v>
      </c>
    </row>
    <row r="22" spans="1:7" x14ac:dyDescent="0.25">
      <c r="A22" s="1" t="s">
        <v>0</v>
      </c>
      <c r="B22" s="1" t="s">
        <v>1</v>
      </c>
      <c r="C22" s="2">
        <v>496</v>
      </c>
      <c r="D22" s="2">
        <v>160</v>
      </c>
      <c r="E22" s="1">
        <v>225</v>
      </c>
      <c r="F22" s="1">
        <v>5700</v>
      </c>
      <c r="G22" s="1" t="s">
        <v>2</v>
      </c>
    </row>
    <row r="23" spans="1:7" x14ac:dyDescent="0.25">
      <c r="A23" s="3" t="s">
        <v>0</v>
      </c>
      <c r="B23" s="3" t="s">
        <v>1</v>
      </c>
      <c r="C23" s="4">
        <v>496</v>
      </c>
      <c r="D23" s="4">
        <v>150</v>
      </c>
      <c r="E23" s="3">
        <v>216</v>
      </c>
      <c r="F23" s="3">
        <v>4750</v>
      </c>
      <c r="G23" s="3" t="s">
        <v>2</v>
      </c>
    </row>
    <row r="24" spans="1:7" x14ac:dyDescent="0.25">
      <c r="A24" s="1" t="s">
        <v>0</v>
      </c>
      <c r="B24" s="1" t="s">
        <v>1</v>
      </c>
      <c r="C24" s="2">
        <v>505</v>
      </c>
      <c r="D24" s="2">
        <v>159</v>
      </c>
      <c r="E24" s="1">
        <v>222</v>
      </c>
      <c r="F24" s="1">
        <v>5550</v>
      </c>
      <c r="G24" s="1" t="s">
        <v>2</v>
      </c>
    </row>
    <row r="25" spans="1:7" x14ac:dyDescent="0.25">
      <c r="A25" s="3" t="s">
        <v>0</v>
      </c>
      <c r="B25" s="3" t="s">
        <v>1</v>
      </c>
      <c r="C25" s="4">
        <v>505</v>
      </c>
      <c r="D25" s="4">
        <v>159</v>
      </c>
      <c r="E25" s="3">
        <v>225</v>
      </c>
      <c r="F25" s="3">
        <v>5400</v>
      </c>
      <c r="G25" s="3" t="s">
        <v>2</v>
      </c>
    </row>
    <row r="26" spans="1:7" x14ac:dyDescent="0.25">
      <c r="A26" s="1" t="s">
        <v>0</v>
      </c>
      <c r="B26" s="1" t="s">
        <v>1</v>
      </c>
      <c r="C26" s="2">
        <v>452</v>
      </c>
      <c r="D26" s="2">
        <v>158</v>
      </c>
      <c r="E26" s="1">
        <v>215</v>
      </c>
      <c r="F26" s="1">
        <v>5300</v>
      </c>
      <c r="G26" s="1" t="s">
        <v>2</v>
      </c>
    </row>
    <row r="27" spans="1:7" x14ac:dyDescent="0.25">
      <c r="A27" s="3" t="s">
        <v>0</v>
      </c>
      <c r="B27" s="3" t="s">
        <v>1</v>
      </c>
      <c r="C27" s="4">
        <v>485</v>
      </c>
      <c r="D27" s="4">
        <v>141</v>
      </c>
      <c r="E27" s="3">
        <v>220</v>
      </c>
      <c r="F27" s="3">
        <v>5300</v>
      </c>
      <c r="G27" s="3" t="s">
        <v>2</v>
      </c>
    </row>
    <row r="28" spans="1:7" x14ac:dyDescent="0.25">
      <c r="A28" s="1" t="s">
        <v>0</v>
      </c>
      <c r="B28" s="1" t="s">
        <v>1</v>
      </c>
      <c r="C28" s="2">
        <v>501</v>
      </c>
      <c r="D28" s="2">
        <v>150</v>
      </c>
      <c r="E28" s="1">
        <v>225</v>
      </c>
      <c r="F28" s="1">
        <v>5000</v>
      </c>
      <c r="G28" s="1" t="s">
        <v>2</v>
      </c>
    </row>
    <row r="29" spans="1:7" x14ac:dyDescent="0.25">
      <c r="A29" s="3" t="s">
        <v>0</v>
      </c>
      <c r="B29" s="3" t="s">
        <v>1</v>
      </c>
      <c r="C29" s="4">
        <v>450</v>
      </c>
      <c r="D29" s="4">
        <v>154</v>
      </c>
      <c r="E29" s="3">
        <v>220</v>
      </c>
      <c r="F29" s="3">
        <v>5050</v>
      </c>
      <c r="G29" s="3" t="s">
        <v>2</v>
      </c>
    </row>
    <row r="30" spans="1:7" x14ac:dyDescent="0.25">
      <c r="A30" s="1" t="s">
        <v>0</v>
      </c>
      <c r="B30" s="1" t="s">
        <v>1</v>
      </c>
      <c r="C30" s="2">
        <v>455</v>
      </c>
      <c r="D30" s="2">
        <v>150</v>
      </c>
      <c r="E30" s="1">
        <v>220</v>
      </c>
      <c r="F30" s="1">
        <v>5000</v>
      </c>
      <c r="G30" s="1" t="s">
        <v>2</v>
      </c>
    </row>
    <row r="31" spans="1:7" x14ac:dyDescent="0.25">
      <c r="A31" s="3" t="s">
        <v>0</v>
      </c>
      <c r="B31" s="3" t="s">
        <v>1</v>
      </c>
      <c r="C31" s="4">
        <v>504</v>
      </c>
      <c r="D31" s="4">
        <v>153</v>
      </c>
      <c r="E31" s="3">
        <v>224</v>
      </c>
      <c r="F31" s="3">
        <v>5550</v>
      </c>
      <c r="G31" s="3" t="s">
        <v>2</v>
      </c>
    </row>
    <row r="32" spans="1:7" x14ac:dyDescent="0.25">
      <c r="A32" s="1" t="s">
        <v>0</v>
      </c>
      <c r="B32" s="1" t="s">
        <v>1</v>
      </c>
      <c r="C32" s="2">
        <v>462</v>
      </c>
      <c r="D32" s="2">
        <v>149</v>
      </c>
      <c r="E32" s="1">
        <v>221</v>
      </c>
      <c r="F32" s="1">
        <v>5300</v>
      </c>
      <c r="G32" s="1" t="s">
        <v>2</v>
      </c>
    </row>
    <row r="33" spans="1:7" x14ac:dyDescent="0.25">
      <c r="A33" s="3" t="s">
        <v>0</v>
      </c>
      <c r="B33" s="3" t="s">
        <v>1</v>
      </c>
      <c r="C33" s="4">
        <v>543</v>
      </c>
      <c r="D33" s="4">
        <v>157</v>
      </c>
      <c r="E33" s="3">
        <v>231</v>
      </c>
      <c r="F33" s="3">
        <v>5650</v>
      </c>
      <c r="G33" s="3" t="s">
        <v>2</v>
      </c>
    </row>
    <row r="34" spans="1:7" x14ac:dyDescent="0.25">
      <c r="A34" s="1" t="s">
        <v>0</v>
      </c>
      <c r="B34" s="1" t="s">
        <v>1</v>
      </c>
      <c r="C34" s="2">
        <v>498</v>
      </c>
      <c r="D34" s="2">
        <v>168</v>
      </c>
      <c r="E34" s="1">
        <v>230</v>
      </c>
      <c r="F34" s="1">
        <v>5700</v>
      </c>
      <c r="G34" s="1" t="s">
        <v>2</v>
      </c>
    </row>
    <row r="35" spans="1:7" x14ac:dyDescent="0.25">
      <c r="A35" s="3" t="s">
        <v>0</v>
      </c>
      <c r="B35" s="3" t="s">
        <v>1</v>
      </c>
      <c r="C35" s="4">
        <v>495</v>
      </c>
      <c r="D35" s="4">
        <v>162</v>
      </c>
      <c r="E35" s="3">
        <v>229</v>
      </c>
      <c r="F35" s="3">
        <v>5800</v>
      </c>
      <c r="G35" s="3" t="s">
        <v>2</v>
      </c>
    </row>
    <row r="36" spans="1:7" x14ac:dyDescent="0.25">
      <c r="A36" s="1" t="s">
        <v>0</v>
      </c>
      <c r="B36" s="1" t="s">
        <v>1</v>
      </c>
      <c r="C36" s="2">
        <v>507</v>
      </c>
      <c r="D36" s="2">
        <v>150</v>
      </c>
      <c r="E36" s="1">
        <v>223</v>
      </c>
      <c r="F36" s="1">
        <v>5550</v>
      </c>
      <c r="G36" s="1" t="s">
        <v>2</v>
      </c>
    </row>
    <row r="37" spans="1:7" x14ac:dyDescent="0.25">
      <c r="A37" s="3" t="s">
        <v>0</v>
      </c>
      <c r="B37" s="3" t="s">
        <v>1</v>
      </c>
      <c r="C37" s="4">
        <v>464</v>
      </c>
      <c r="D37" s="4">
        <v>156</v>
      </c>
      <c r="E37" s="3">
        <v>221</v>
      </c>
      <c r="F37" s="3">
        <v>5000</v>
      </c>
      <c r="G37" s="3" t="s">
        <v>2</v>
      </c>
    </row>
    <row r="38" spans="1:7" x14ac:dyDescent="0.25">
      <c r="A38" s="1" t="s">
        <v>0</v>
      </c>
      <c r="B38" s="1" t="s">
        <v>1</v>
      </c>
      <c r="C38" s="2">
        <v>482</v>
      </c>
      <c r="D38" s="2">
        <v>156</v>
      </c>
      <c r="E38" s="1">
        <v>221</v>
      </c>
      <c r="F38" s="1">
        <v>5100</v>
      </c>
      <c r="G38" s="1" t="s">
        <v>2</v>
      </c>
    </row>
    <row r="39" spans="1:7" x14ac:dyDescent="0.25">
      <c r="A39" s="3" t="s">
        <v>0</v>
      </c>
      <c r="B39" s="3" t="s">
        <v>1</v>
      </c>
      <c r="C39" s="4">
        <v>486</v>
      </c>
      <c r="D39" s="4">
        <v>160</v>
      </c>
      <c r="E39" s="3">
        <v>230</v>
      </c>
      <c r="F39" s="3">
        <v>5800</v>
      </c>
      <c r="G39" s="3" t="s">
        <v>2</v>
      </c>
    </row>
    <row r="40" spans="1:7" x14ac:dyDescent="0.25">
      <c r="A40" s="1" t="s">
        <v>0</v>
      </c>
      <c r="B40" s="1" t="s">
        <v>1</v>
      </c>
      <c r="C40" s="2">
        <v>511</v>
      </c>
      <c r="D40" s="2">
        <v>163</v>
      </c>
      <c r="E40" s="1">
        <v>220</v>
      </c>
      <c r="F40" s="1">
        <v>6000</v>
      </c>
      <c r="G40" s="1" t="s">
        <v>2</v>
      </c>
    </row>
    <row r="41" spans="1:7" x14ac:dyDescent="0.25">
      <c r="A41" s="3" t="s">
        <v>0</v>
      </c>
      <c r="B41" s="3" t="s">
        <v>1</v>
      </c>
      <c r="C41" s="4">
        <v>452</v>
      </c>
      <c r="D41" s="4">
        <v>164</v>
      </c>
      <c r="E41" s="3">
        <v>223</v>
      </c>
      <c r="F41" s="3">
        <v>5950</v>
      </c>
      <c r="G41" s="3" t="s">
        <v>2</v>
      </c>
    </row>
    <row r="42" spans="1:7" x14ac:dyDescent="0.25">
      <c r="A42" s="1" t="s">
        <v>0</v>
      </c>
      <c r="B42" s="1" t="s">
        <v>1</v>
      </c>
      <c r="C42" s="2">
        <v>525</v>
      </c>
      <c r="D42" s="2">
        <v>156</v>
      </c>
      <c r="E42" s="1">
        <v>221</v>
      </c>
      <c r="F42" s="1">
        <v>5450</v>
      </c>
      <c r="G42" s="1" t="s">
        <v>2</v>
      </c>
    </row>
    <row r="43" spans="1:7" x14ac:dyDescent="0.25">
      <c r="A43" s="3" t="s">
        <v>0</v>
      </c>
      <c r="B43" s="3" t="s">
        <v>1</v>
      </c>
      <c r="C43" s="4">
        <v>500</v>
      </c>
      <c r="D43" s="4">
        <v>159</v>
      </c>
      <c r="E43" s="3">
        <v>224</v>
      </c>
      <c r="F43" s="3">
        <v>5350</v>
      </c>
      <c r="G43" s="3" t="s">
        <v>2</v>
      </c>
    </row>
    <row r="44" spans="1:7" x14ac:dyDescent="0.25">
      <c r="A44" s="1" t="s">
        <v>0</v>
      </c>
      <c r="B44" s="1" t="s">
        <v>1</v>
      </c>
      <c r="C44" s="2">
        <v>508</v>
      </c>
      <c r="D44" s="2">
        <v>173</v>
      </c>
      <c r="E44" s="1">
        <v>228</v>
      </c>
      <c r="F44" s="1">
        <v>5600</v>
      </c>
      <c r="G44" s="1" t="s">
        <v>2</v>
      </c>
    </row>
    <row r="45" spans="1:7" x14ac:dyDescent="0.25">
      <c r="A45" s="3" t="s">
        <v>0</v>
      </c>
      <c r="B45" s="3" t="s">
        <v>1</v>
      </c>
      <c r="C45" s="4">
        <v>513</v>
      </c>
      <c r="D45" s="4">
        <v>142</v>
      </c>
      <c r="E45" s="3">
        <v>218</v>
      </c>
      <c r="F45" s="3">
        <v>5300</v>
      </c>
      <c r="G45" s="3" t="s">
        <v>2</v>
      </c>
    </row>
    <row r="46" spans="1:7" x14ac:dyDescent="0.25">
      <c r="A46" s="1" t="s">
        <v>0</v>
      </c>
      <c r="B46" s="1" t="s">
        <v>1</v>
      </c>
      <c r="C46" s="2">
        <v>521</v>
      </c>
      <c r="D46" s="2">
        <v>170</v>
      </c>
      <c r="E46" s="1">
        <v>230</v>
      </c>
      <c r="F46" s="1">
        <v>5550</v>
      </c>
      <c r="G46" s="1" t="s">
        <v>2</v>
      </c>
    </row>
    <row r="47" spans="1:7" x14ac:dyDescent="0.25">
      <c r="A47" s="3" t="s">
        <v>0</v>
      </c>
      <c r="B47" s="3" t="s">
        <v>1</v>
      </c>
      <c r="C47" s="4">
        <v>522</v>
      </c>
      <c r="D47" s="4">
        <v>171</v>
      </c>
      <c r="E47" s="3">
        <v>228</v>
      </c>
      <c r="F47" s="3">
        <v>5400</v>
      </c>
      <c r="G47" s="3" t="s">
        <v>2</v>
      </c>
    </row>
    <row r="48" spans="1:7" x14ac:dyDescent="0.25">
      <c r="A48" s="1" t="s">
        <v>0</v>
      </c>
      <c r="B48" s="1" t="s">
        <v>1</v>
      </c>
      <c r="C48" s="2">
        <v>495</v>
      </c>
      <c r="D48" s="2">
        <v>161</v>
      </c>
      <c r="E48" s="1">
        <v>224</v>
      </c>
      <c r="F48" s="1">
        <v>5650</v>
      </c>
      <c r="G48" s="1" t="s">
        <v>2</v>
      </c>
    </row>
    <row r="49" spans="1:7" x14ac:dyDescent="0.25">
      <c r="A49" s="3" t="s">
        <v>0</v>
      </c>
      <c r="B49" s="3" t="s">
        <v>1</v>
      </c>
      <c r="C49" s="4">
        <v>508</v>
      </c>
      <c r="D49" s="4">
        <v>157</v>
      </c>
      <c r="E49" s="3">
        <v>226</v>
      </c>
      <c r="F49" s="3">
        <v>5200</v>
      </c>
      <c r="G49" s="3" t="s">
        <v>2</v>
      </c>
    </row>
    <row r="50" spans="1:7" x14ac:dyDescent="0.25">
      <c r="A50" s="1" t="s">
        <v>0</v>
      </c>
      <c r="B50" s="1" t="s">
        <v>1</v>
      </c>
      <c r="C50" s="2">
        <v>494</v>
      </c>
      <c r="D50" s="2">
        <v>158</v>
      </c>
      <c r="E50" s="1">
        <v>216</v>
      </c>
      <c r="F50" s="1">
        <v>4925</v>
      </c>
      <c r="G50" s="1" t="s">
        <v>2</v>
      </c>
    </row>
    <row r="51" spans="1:7" x14ac:dyDescent="0.25">
      <c r="A51" s="3" t="s">
        <v>0</v>
      </c>
      <c r="B51" s="3" t="s">
        <v>1</v>
      </c>
      <c r="C51" s="4">
        <v>511</v>
      </c>
      <c r="D51" s="4">
        <v>165</v>
      </c>
      <c r="E51" s="3">
        <v>225</v>
      </c>
      <c r="F51" s="3">
        <v>5250</v>
      </c>
      <c r="G51" s="3" t="s">
        <v>2</v>
      </c>
    </row>
    <row r="52" spans="1:7" x14ac:dyDescent="0.25">
      <c r="A52" s="1" t="s">
        <v>0</v>
      </c>
      <c r="B52" s="1" t="s">
        <v>1</v>
      </c>
      <c r="C52" s="2">
        <v>559</v>
      </c>
      <c r="D52" s="2">
        <v>170</v>
      </c>
      <c r="E52" s="1">
        <v>228</v>
      </c>
      <c r="F52" s="1">
        <v>5600</v>
      </c>
      <c r="G52" s="1" t="s">
        <v>2</v>
      </c>
    </row>
    <row r="53" spans="1:7" x14ac:dyDescent="0.25">
      <c r="A53" s="3" t="s">
        <v>0</v>
      </c>
      <c r="B53" s="3" t="s">
        <v>1</v>
      </c>
      <c r="C53" s="4">
        <v>491</v>
      </c>
      <c r="D53" s="4">
        <v>150</v>
      </c>
      <c r="E53" s="3">
        <v>228</v>
      </c>
      <c r="F53" s="3">
        <v>5500</v>
      </c>
      <c r="G53" s="3" t="s">
        <v>2</v>
      </c>
    </row>
    <row r="54" spans="1:7" x14ac:dyDescent="0.25">
      <c r="A54" s="1" t="s">
        <v>0</v>
      </c>
      <c r="B54" s="1" t="s">
        <v>1</v>
      </c>
      <c r="C54" s="2">
        <v>473</v>
      </c>
      <c r="D54" s="2">
        <v>138</v>
      </c>
      <c r="E54" s="1">
        <v>216</v>
      </c>
      <c r="F54" s="1">
        <v>4725</v>
      </c>
      <c r="G54" s="1" t="s">
        <v>2</v>
      </c>
    </row>
    <row r="55" spans="1:7" x14ac:dyDescent="0.25">
      <c r="A55" s="3" t="s">
        <v>0</v>
      </c>
      <c r="B55" s="3" t="s">
        <v>1</v>
      </c>
      <c r="C55" s="4">
        <v>468</v>
      </c>
      <c r="D55" s="4">
        <v>161</v>
      </c>
      <c r="E55" s="3">
        <v>215</v>
      </c>
      <c r="F55" s="3">
        <v>5500</v>
      </c>
      <c r="G55" s="3" t="s">
        <v>2</v>
      </c>
    </row>
    <row r="56" spans="1:7" x14ac:dyDescent="0.25">
      <c r="A56" s="1" t="s">
        <v>0</v>
      </c>
      <c r="B56" s="1" t="s">
        <v>1</v>
      </c>
      <c r="C56" s="2">
        <v>534</v>
      </c>
      <c r="D56" s="2">
        <v>158</v>
      </c>
      <c r="E56" s="1">
        <v>219</v>
      </c>
      <c r="F56" s="1">
        <v>5500</v>
      </c>
      <c r="G56" s="1" t="s">
        <v>2</v>
      </c>
    </row>
    <row r="57" spans="1:7" x14ac:dyDescent="0.25">
      <c r="A57" s="3" t="s">
        <v>0</v>
      </c>
      <c r="B57" s="3" t="s">
        <v>1</v>
      </c>
      <c r="C57" s="4">
        <v>481</v>
      </c>
      <c r="D57" s="4">
        <v>151</v>
      </c>
      <c r="E57" s="3">
        <v>209</v>
      </c>
      <c r="F57" s="3">
        <v>5500</v>
      </c>
      <c r="G57" s="3" t="s">
        <v>2</v>
      </c>
    </row>
    <row r="58" spans="1:7" x14ac:dyDescent="0.25">
      <c r="A58" s="1" t="s">
        <v>0</v>
      </c>
      <c r="B58" s="1" t="s">
        <v>1</v>
      </c>
      <c r="C58" s="2">
        <v>498</v>
      </c>
      <c r="D58" s="2">
        <v>159</v>
      </c>
      <c r="E58" s="1">
        <v>229</v>
      </c>
      <c r="F58" s="1">
        <v>5950</v>
      </c>
      <c r="G58" s="1" t="s">
        <v>2</v>
      </c>
    </row>
    <row r="59" spans="1:7" x14ac:dyDescent="0.25">
      <c r="A59" s="3" t="s">
        <v>0</v>
      </c>
      <c r="B59" s="3" t="s">
        <v>1</v>
      </c>
      <c r="C59" s="4">
        <v>515</v>
      </c>
      <c r="D59" s="4">
        <v>163</v>
      </c>
      <c r="E59" s="3">
        <v>230</v>
      </c>
      <c r="F59" s="3">
        <v>5500</v>
      </c>
      <c r="G59" s="3" t="s">
        <v>2</v>
      </c>
    </row>
    <row r="60" spans="1:7" x14ac:dyDescent="0.25">
      <c r="A60" s="1" t="s">
        <v>0</v>
      </c>
      <c r="B60" s="1" t="s">
        <v>1</v>
      </c>
      <c r="C60" s="2">
        <v>551</v>
      </c>
      <c r="D60" s="2">
        <v>160</v>
      </c>
      <c r="E60" s="1">
        <v>230</v>
      </c>
      <c r="F60" s="1">
        <v>5850</v>
      </c>
      <c r="G60" s="1" t="s">
        <v>2</v>
      </c>
    </row>
    <row r="61" spans="1:7" x14ac:dyDescent="0.25">
      <c r="A61" s="3" t="s">
        <v>0</v>
      </c>
      <c r="B61" s="3" t="s">
        <v>1</v>
      </c>
      <c r="C61" s="4">
        <v>445</v>
      </c>
      <c r="D61" s="4">
        <v>157</v>
      </c>
      <c r="E61" s="3">
        <v>217</v>
      </c>
      <c r="F61" s="3">
        <v>4875</v>
      </c>
      <c r="G61" s="3" t="s">
        <v>2</v>
      </c>
    </row>
    <row r="62" spans="1:7" x14ac:dyDescent="0.25">
      <c r="A62" s="1" t="s">
        <v>0</v>
      </c>
      <c r="B62" s="1" t="s">
        <v>1</v>
      </c>
      <c r="C62" s="2">
        <v>488</v>
      </c>
      <c r="D62" s="2">
        <v>162</v>
      </c>
      <c r="E62" s="1">
        <v>222</v>
      </c>
      <c r="F62" s="1">
        <v>6000</v>
      </c>
      <c r="G62" s="1" t="s">
        <v>2</v>
      </c>
    </row>
    <row r="63" spans="1:7" x14ac:dyDescent="0.25">
      <c r="A63" s="3" t="s">
        <v>0</v>
      </c>
      <c r="B63" s="3" t="s">
        <v>1</v>
      </c>
      <c r="C63" s="4">
        <v>504</v>
      </c>
      <c r="D63" s="4">
        <v>157</v>
      </c>
      <c r="E63" s="3">
        <v>222</v>
      </c>
      <c r="F63" s="3">
        <v>5750</v>
      </c>
      <c r="G63" s="3" t="s">
        <v>2</v>
      </c>
    </row>
    <row r="64" spans="1:7" x14ac:dyDescent="0.25">
      <c r="A64" s="9" t="s">
        <v>0</v>
      </c>
      <c r="B64" s="9" t="s">
        <v>1</v>
      </c>
      <c r="C64" s="10">
        <v>499</v>
      </c>
      <c r="D64" s="10">
        <v>161</v>
      </c>
      <c r="E64" s="9">
        <v>213</v>
      </c>
      <c r="F64" s="9">
        <v>5400</v>
      </c>
      <c r="G64" s="9" t="s">
        <v>2</v>
      </c>
    </row>
  </sheetData>
  <conditionalFormatting sqref="F1:F1048576">
    <cfRule type="dataBar" priority="1">
      <dataBar showValue="0"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{7AD83A6E-264F-4EA5-A63D-901F3F1B7E8F}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D83A6E-264F-4EA5-A63D-901F3F1B7E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3999-CE02-48FE-9945-5060E2E07173}">
  <dimension ref="A2:N1486"/>
  <sheetViews>
    <sheetView topLeftCell="F1193" zoomScaleNormal="100" workbookViewId="0">
      <selection activeCell="P24" sqref="P24"/>
    </sheetView>
  </sheetViews>
  <sheetFormatPr defaultColWidth="11" defaultRowHeight="15" x14ac:dyDescent="0.25"/>
  <cols>
    <col min="1" max="1" width="15.85546875" customWidth="1"/>
    <col min="2" max="2" width="14.85546875" customWidth="1"/>
    <col min="3" max="3" width="15.5703125" customWidth="1"/>
    <col min="4" max="4" width="12" customWidth="1"/>
    <col min="5" max="5" width="13" customWidth="1"/>
  </cols>
  <sheetData>
    <row r="2" spans="1:14" x14ac:dyDescent="0.25">
      <c r="A2" t="s">
        <v>25</v>
      </c>
      <c r="B2" s="6">
        <v>43829</v>
      </c>
      <c r="C2" t="s">
        <v>27</v>
      </c>
      <c r="D2" t="s">
        <v>4</v>
      </c>
      <c r="E2" t="s">
        <v>5</v>
      </c>
      <c r="F2" t="s">
        <v>6</v>
      </c>
      <c r="G2" t="s">
        <v>7</v>
      </c>
    </row>
    <row r="3" spans="1:14" x14ac:dyDescent="0.25">
      <c r="A3" t="s">
        <v>26</v>
      </c>
      <c r="B3" s="6">
        <f ca="1">+TODAY()</f>
        <v>45980</v>
      </c>
      <c r="D3" t="s">
        <v>3</v>
      </c>
      <c r="E3" t="s">
        <v>9</v>
      </c>
      <c r="F3" t="s">
        <v>8</v>
      </c>
      <c r="G3" t="s">
        <v>10</v>
      </c>
    </row>
    <row r="4" spans="1:14" ht="111" customHeight="1" x14ac:dyDescent="0.25">
      <c r="B4" s="6"/>
    </row>
    <row r="5" spans="1:14" x14ac:dyDescent="0.25">
      <c r="A5" t="str" cm="1">
        <f t="array" aca="1" ref="A5:B1486" ca="1">_xlfn.STOCKHISTORY(D3,$B2,$B3,0,1,0,1)</f>
        <v>Date</v>
      </c>
      <c r="B5" t="str">
        <f ca="1"/>
        <v>Close</v>
      </c>
      <c r="C5" t="str" cm="1">
        <f t="array" aca="1" ref="C5:C1486" ca="1">_xlfn.STOCKHISTORY(E3,$B2,$B3,0,1,1)</f>
        <v>Close</v>
      </c>
      <c r="D5" t="str" cm="1">
        <f t="array" aca="1" ref="D5:D1486" ca="1">_xlfn.STOCKHISTORY(F3,$B2,$B3,0,1,1)</f>
        <v>Close</v>
      </c>
      <c r="E5" t="str" cm="1">
        <f t="array" aca="1" ref="E5:E1486" ca="1">_xlfn.STOCKHISTORY(G3,$B2,$B3,0,1,1)</f>
        <v>Close</v>
      </c>
      <c r="H5" t="s">
        <v>27</v>
      </c>
      <c r="I5" t="str">
        <f>D3</f>
        <v>MSFT</v>
      </c>
      <c r="J5" t="str">
        <f t="shared" ref="J5:L5" si="0">E3</f>
        <v>INTC</v>
      </c>
      <c r="K5" t="str">
        <f t="shared" si="0"/>
        <v>GOOG</v>
      </c>
      <c r="L5" t="str">
        <f t="shared" si="0"/>
        <v>NVDA</v>
      </c>
      <c r="M5" s="7"/>
      <c r="N5" s="7"/>
    </row>
    <row r="6" spans="1:14" x14ac:dyDescent="0.25">
      <c r="A6" vm="1">
        <f ca="1"/>
        <v>43829</v>
      </c>
      <c r="B6" vm="2">
        <f ca="1"/>
        <v>157.59</v>
      </c>
      <c r="C6" vm="3">
        <f ca="1"/>
        <v>59.62</v>
      </c>
      <c r="D6" vm="4">
        <f ca="1"/>
        <v>66.807000000000002</v>
      </c>
      <c r="E6" vm="5">
        <f ca="1"/>
        <v>5.8079999999999998</v>
      </c>
      <c r="H6" vm="1">
        <f ca="1">A6</f>
        <v>43829</v>
      </c>
      <c r="I6">
        <f ca="1">B6/B$6</f>
        <v>1</v>
      </c>
      <c r="J6">
        <f t="shared" ref="J6:L21" ca="1" si="1">C6/C$6</f>
        <v>1</v>
      </c>
      <c r="K6">
        <f t="shared" ca="1" si="1"/>
        <v>1</v>
      </c>
      <c r="L6">
        <f t="shared" ca="1" si="1"/>
        <v>1</v>
      </c>
    </row>
    <row r="7" spans="1:14" x14ac:dyDescent="0.25">
      <c r="A7" vm="6">
        <f ca="1"/>
        <v>43830</v>
      </c>
      <c r="B7" vm="7">
        <f ca="1"/>
        <v>157.69999999999999</v>
      </c>
      <c r="C7" vm="8">
        <f ca="1"/>
        <v>59.85</v>
      </c>
      <c r="D7" vm="9">
        <f ca="1"/>
        <v>66.850999999999999</v>
      </c>
      <c r="E7" vm="10">
        <f ca="1"/>
        <v>5.8825000000000003</v>
      </c>
      <c r="H7" vm="6">
        <f ca="1">A7</f>
        <v>43830</v>
      </c>
      <c r="I7">
        <f ca="1">B7/B$6</f>
        <v>1.000698013833365</v>
      </c>
      <c r="J7">
        <f t="shared" ca="1" si="1"/>
        <v>1.0038577658503858</v>
      </c>
      <c r="K7">
        <f t="shared" ca="1" si="1"/>
        <v>1.0006586136183333</v>
      </c>
      <c r="L7">
        <f t="shared" ca="1" si="1"/>
        <v>1.0128271349862259</v>
      </c>
    </row>
    <row r="8" spans="1:14" x14ac:dyDescent="0.25">
      <c r="A8" vm="11">
        <f ca="1"/>
        <v>43832</v>
      </c>
      <c r="B8" vm="12">
        <f ca="1"/>
        <v>160.62</v>
      </c>
      <c r="C8" vm="13">
        <f ca="1"/>
        <v>60.84</v>
      </c>
      <c r="D8" vm="14">
        <f ca="1"/>
        <v>68.368499999999997</v>
      </c>
      <c r="E8" vm="15">
        <f ca="1"/>
        <v>5.9977999999999998</v>
      </c>
      <c r="H8" vm="11">
        <f t="shared" ref="H8:H71" ca="1" si="2">A8</f>
        <v>43832</v>
      </c>
      <c r="I8">
        <f t="shared" ref="I8:L71" ca="1" si="3">B8/B$6</f>
        <v>1.0192271083190558</v>
      </c>
      <c r="J8">
        <f t="shared" ca="1" si="1"/>
        <v>1.0204629319020464</v>
      </c>
      <c r="K8">
        <f t="shared" ca="1" si="1"/>
        <v>1.0233732992051729</v>
      </c>
      <c r="L8">
        <f t="shared" ca="1" si="1"/>
        <v>1.0326790633608816</v>
      </c>
    </row>
    <row r="9" spans="1:14" x14ac:dyDescent="0.25">
      <c r="A9" vm="16">
        <f ca="1"/>
        <v>43833</v>
      </c>
      <c r="B9" vm="17">
        <f ca="1"/>
        <v>158.62</v>
      </c>
      <c r="C9" vm="18">
        <f ca="1"/>
        <v>60.1</v>
      </c>
      <c r="D9" vm="19">
        <f ca="1"/>
        <v>68.033000000000001</v>
      </c>
      <c r="E9" vm="20">
        <f ca="1"/>
        <v>5.9017999999999997</v>
      </c>
      <c r="H9" vm="16">
        <f t="shared" ca="1" si="2"/>
        <v>43833</v>
      </c>
      <c r="I9">
        <f t="shared" ca="1" si="3"/>
        <v>1.0065359477124183</v>
      </c>
      <c r="J9">
        <f t="shared" ca="1" si="1"/>
        <v>1.0080509896008052</v>
      </c>
      <c r="K9">
        <f t="shared" ca="1" si="1"/>
        <v>1.0183513703653808</v>
      </c>
      <c r="L9">
        <f t="shared" ca="1" si="1"/>
        <v>1.0161501377410469</v>
      </c>
    </row>
    <row r="10" spans="1:14" x14ac:dyDescent="0.25">
      <c r="A10" vm="21">
        <f ca="1"/>
        <v>43836</v>
      </c>
      <c r="B10" vm="22">
        <f ca="1"/>
        <v>159.03</v>
      </c>
      <c r="C10" vm="23">
        <f ca="1"/>
        <v>59.93</v>
      </c>
      <c r="D10" vm="24">
        <f ca="1"/>
        <v>69.710499999999996</v>
      </c>
      <c r="E10" vm="25">
        <f ca="1"/>
        <v>5.9264999999999999</v>
      </c>
      <c r="H10" vm="21">
        <f t="shared" ca="1" si="2"/>
        <v>43836</v>
      </c>
      <c r="I10">
        <f t="shared" ca="1" si="3"/>
        <v>1.0091376356367789</v>
      </c>
      <c r="J10">
        <f t="shared" ca="1" si="1"/>
        <v>1.0051995974505199</v>
      </c>
      <c r="K10">
        <f t="shared" ca="1" si="1"/>
        <v>1.0434610145643419</v>
      </c>
      <c r="L10">
        <f t="shared" ca="1" si="1"/>
        <v>1.0204028925619835</v>
      </c>
    </row>
    <row r="11" spans="1:14" x14ac:dyDescent="0.25">
      <c r="A11" vm="26">
        <f ca="1"/>
        <v>43837</v>
      </c>
      <c r="B11" vm="27">
        <f ca="1"/>
        <v>157.58000000000001</v>
      </c>
      <c r="C11" vm="28">
        <f ca="1"/>
        <v>58.93</v>
      </c>
      <c r="D11" vm="29">
        <f ca="1"/>
        <v>69.667000000000002</v>
      </c>
      <c r="E11" vm="30">
        <f ca="1"/>
        <v>5.9983000000000004</v>
      </c>
      <c r="H11" vm="26">
        <f t="shared" ca="1" si="2"/>
        <v>43837</v>
      </c>
      <c r="I11">
        <f t="shared" ca="1" si="3"/>
        <v>0.99993654419696687</v>
      </c>
      <c r="J11">
        <f t="shared" ca="1" si="1"/>
        <v>0.98842670244884268</v>
      </c>
      <c r="K11">
        <f t="shared" ca="1" si="1"/>
        <v>1.0428098851916716</v>
      </c>
      <c r="L11">
        <f t="shared" ca="1" si="1"/>
        <v>1.0327651515151517</v>
      </c>
    </row>
    <row r="12" spans="1:14" x14ac:dyDescent="0.25">
      <c r="A12" vm="31">
        <f ca="1"/>
        <v>43838</v>
      </c>
      <c r="B12" vm="32">
        <f ca="1"/>
        <v>160.09</v>
      </c>
      <c r="C12" vm="33">
        <f ca="1"/>
        <v>58.97</v>
      </c>
      <c r="D12" vm="34">
        <f ca="1"/>
        <v>70.215999999999994</v>
      </c>
      <c r="E12" vm="35">
        <f ca="1"/>
        <v>6.0095000000000001</v>
      </c>
      <c r="H12" vm="31">
        <f t="shared" ca="1" si="2"/>
        <v>43838</v>
      </c>
      <c r="I12">
        <f t="shared" ca="1" si="3"/>
        <v>1.0158639507582969</v>
      </c>
      <c r="J12">
        <f t="shared" ca="1" si="1"/>
        <v>0.98909761824890974</v>
      </c>
      <c r="K12">
        <f t="shared" ca="1" si="1"/>
        <v>1.0510275869295131</v>
      </c>
      <c r="L12">
        <f t="shared" ca="1" si="1"/>
        <v>1.034693526170799</v>
      </c>
    </row>
    <row r="13" spans="1:14" x14ac:dyDescent="0.25">
      <c r="A13" vm="36">
        <f ca="1"/>
        <v>43839</v>
      </c>
      <c r="B13" vm="37">
        <f ca="1"/>
        <v>162.09</v>
      </c>
      <c r="C13" vm="38">
        <f ca="1"/>
        <v>59.3</v>
      </c>
      <c r="D13" vm="39">
        <f ca="1"/>
        <v>70.991500000000002</v>
      </c>
      <c r="E13" vm="40">
        <f ca="1"/>
        <v>6.0754999999999999</v>
      </c>
      <c r="H13" vm="36">
        <f t="shared" ca="1" si="2"/>
        <v>43839</v>
      </c>
      <c r="I13">
        <f t="shared" ca="1" si="3"/>
        <v>1.0285551113649343</v>
      </c>
      <c r="J13">
        <f t="shared" ca="1" si="1"/>
        <v>0.99463267359946328</v>
      </c>
      <c r="K13">
        <f t="shared" ca="1" si="1"/>
        <v>1.0626356519526396</v>
      </c>
      <c r="L13">
        <f t="shared" ca="1" si="1"/>
        <v>1.0460571625344353</v>
      </c>
    </row>
    <row r="14" spans="1:14" x14ac:dyDescent="0.25">
      <c r="A14" vm="41">
        <f ca="1"/>
        <v>43840</v>
      </c>
      <c r="B14" vm="42">
        <f ca="1"/>
        <v>161.34</v>
      </c>
      <c r="C14" vm="43">
        <f ca="1"/>
        <v>58.94</v>
      </c>
      <c r="D14" vm="44">
        <f ca="1"/>
        <v>71.486500000000007</v>
      </c>
      <c r="E14" vm="45">
        <f ca="1"/>
        <v>6.1079999999999997</v>
      </c>
      <c r="H14" vm="41">
        <f t="shared" ca="1" si="2"/>
        <v>43840</v>
      </c>
      <c r="I14">
        <f t="shared" ca="1" si="3"/>
        <v>1.0237959261374452</v>
      </c>
      <c r="J14">
        <f t="shared" ca="1" si="1"/>
        <v>0.9885944313988595</v>
      </c>
      <c r="K14">
        <f t="shared" ca="1" si="1"/>
        <v>1.0700450551588907</v>
      </c>
      <c r="L14">
        <f t="shared" ca="1" si="1"/>
        <v>1.0516528925619835</v>
      </c>
    </row>
    <row r="15" spans="1:14" x14ac:dyDescent="0.25">
      <c r="A15" vm="46">
        <f ca="1"/>
        <v>43843</v>
      </c>
      <c r="B15" vm="47">
        <f ca="1"/>
        <v>163.28</v>
      </c>
      <c r="C15" vm="48">
        <f ca="1"/>
        <v>59.59</v>
      </c>
      <c r="D15" vm="49">
        <f ca="1"/>
        <v>71.961500000000001</v>
      </c>
      <c r="E15" vm="50">
        <f ca="1"/>
        <v>6.2995000000000001</v>
      </c>
      <c r="H15" vm="46">
        <f t="shared" ca="1" si="2"/>
        <v>43843</v>
      </c>
      <c r="I15">
        <f t="shared" ca="1" si="3"/>
        <v>1.0361063519258835</v>
      </c>
      <c r="J15">
        <f t="shared" ca="1" si="1"/>
        <v>0.99949681314994976</v>
      </c>
      <c r="K15">
        <f t="shared" ca="1" si="1"/>
        <v>1.0771550885386261</v>
      </c>
      <c r="L15">
        <f t="shared" ca="1" si="1"/>
        <v>1.0846246556473829</v>
      </c>
    </row>
    <row r="16" spans="1:14" x14ac:dyDescent="0.25">
      <c r="A16" vm="51">
        <f ca="1"/>
        <v>43844</v>
      </c>
      <c r="B16" vm="52">
        <f ca="1"/>
        <v>162.13</v>
      </c>
      <c r="C16" vm="53">
        <f ca="1"/>
        <v>59.43</v>
      </c>
      <c r="D16" vm="54">
        <f ca="1"/>
        <v>71.543999999999997</v>
      </c>
      <c r="E16" vm="55">
        <f ca="1"/>
        <v>6.1820000000000004</v>
      </c>
      <c r="H16" vm="51">
        <f t="shared" ca="1" si="2"/>
        <v>43844</v>
      </c>
      <c r="I16">
        <f t="shared" ca="1" si="3"/>
        <v>1.028808934577067</v>
      </c>
      <c r="J16">
        <f t="shared" ca="1" si="1"/>
        <v>0.9968131499496814</v>
      </c>
      <c r="K16">
        <f t="shared" ca="1" si="1"/>
        <v>1.0709057434101217</v>
      </c>
      <c r="L16">
        <f t="shared" ca="1" si="1"/>
        <v>1.0643939393939394</v>
      </c>
    </row>
    <row r="17" spans="1:12" x14ac:dyDescent="0.25">
      <c r="A17" vm="56">
        <f ca="1"/>
        <v>43845</v>
      </c>
      <c r="B17" vm="57">
        <f ca="1"/>
        <v>163.18</v>
      </c>
      <c r="C17" vm="43">
        <f ca="1"/>
        <v>58.94</v>
      </c>
      <c r="D17" vm="58">
        <f ca="1"/>
        <v>71.959999999999994</v>
      </c>
      <c r="E17" vm="59">
        <f ca="1"/>
        <v>6.1393000000000004</v>
      </c>
      <c r="H17" vm="56">
        <f t="shared" ca="1" si="2"/>
        <v>43845</v>
      </c>
      <c r="I17">
        <f t="shared" ca="1" si="3"/>
        <v>1.0354717938955518</v>
      </c>
      <c r="J17">
        <f t="shared" ca="1" si="1"/>
        <v>0.9885944313988595</v>
      </c>
      <c r="K17">
        <f t="shared" ca="1" si="1"/>
        <v>1.0771326358016373</v>
      </c>
      <c r="L17">
        <f t="shared" ca="1" si="1"/>
        <v>1.0570420110192837</v>
      </c>
    </row>
    <row r="18" spans="1:12" x14ac:dyDescent="0.25">
      <c r="A18" vm="60">
        <f ca="1"/>
        <v>43846</v>
      </c>
      <c r="B18" vm="61">
        <f ca="1"/>
        <v>166.17</v>
      </c>
      <c r="C18" vm="62">
        <f ca="1"/>
        <v>59.66</v>
      </c>
      <c r="D18" vm="63">
        <f ca="1"/>
        <v>72.584999999999994</v>
      </c>
      <c r="E18" vm="64">
        <f ca="1"/>
        <v>6.2233000000000001</v>
      </c>
      <c r="H18" vm="60">
        <f t="shared" ca="1" si="2"/>
        <v>43846</v>
      </c>
      <c r="I18">
        <f t="shared" ca="1" si="3"/>
        <v>1.0544450790024746</v>
      </c>
      <c r="J18">
        <f t="shared" ca="1" si="1"/>
        <v>1.0006709158000671</v>
      </c>
      <c r="K18">
        <f t="shared" ca="1" si="1"/>
        <v>1.086487942880237</v>
      </c>
      <c r="L18">
        <f t="shared" ca="1" si="1"/>
        <v>1.0715048209366391</v>
      </c>
    </row>
    <row r="19" spans="1:12" x14ac:dyDescent="0.25">
      <c r="A19" vm="65">
        <f ca="1"/>
        <v>43847</v>
      </c>
      <c r="B19" vm="66">
        <f ca="1"/>
        <v>167.1</v>
      </c>
      <c r="C19" vm="67">
        <f ca="1"/>
        <v>59.6</v>
      </c>
      <c r="D19" vm="68">
        <f ca="1"/>
        <v>74.019499999999994</v>
      </c>
      <c r="E19" vm="69">
        <f ca="1"/>
        <v>6.2320000000000002</v>
      </c>
      <c r="H19" vm="65">
        <f t="shared" ca="1" si="2"/>
        <v>43847</v>
      </c>
      <c r="I19">
        <f t="shared" ca="1" si="3"/>
        <v>1.0603464686845612</v>
      </c>
      <c r="J19">
        <f t="shared" ca="1" si="1"/>
        <v>0.99966454209996647</v>
      </c>
      <c r="K19">
        <f t="shared" ca="1" si="1"/>
        <v>1.1079602436870386</v>
      </c>
      <c r="L19">
        <f t="shared" ca="1" si="1"/>
        <v>1.0730027548209367</v>
      </c>
    </row>
    <row r="20" spans="1:12" x14ac:dyDescent="0.25">
      <c r="A20" vm="70">
        <f ca="1"/>
        <v>43851</v>
      </c>
      <c r="B20" vm="71">
        <f ca="1"/>
        <v>166.5</v>
      </c>
      <c r="C20" vm="72">
        <f ca="1"/>
        <v>60.55</v>
      </c>
      <c r="D20" vm="73">
        <f ca="1"/>
        <v>74.22</v>
      </c>
      <c r="E20" vm="74">
        <f ca="1"/>
        <v>6.1985000000000001</v>
      </c>
      <c r="H20" vm="70">
        <f t="shared" ca="1" si="2"/>
        <v>43851</v>
      </c>
      <c r="I20">
        <f t="shared" ca="1" si="3"/>
        <v>1.05653912050257</v>
      </c>
      <c r="J20">
        <f t="shared" ca="1" si="1"/>
        <v>1.0155987923515599</v>
      </c>
      <c r="K20">
        <f t="shared" ca="1" si="1"/>
        <v>1.1109614261978535</v>
      </c>
      <c r="L20">
        <f t="shared" ca="1" si="1"/>
        <v>1.0672348484848486</v>
      </c>
    </row>
    <row r="21" spans="1:12" x14ac:dyDescent="0.25">
      <c r="A21" vm="75">
        <f ca="1"/>
        <v>43852</v>
      </c>
      <c r="B21" vm="76">
        <f ca="1"/>
        <v>165.7</v>
      </c>
      <c r="C21" vm="77">
        <f ca="1"/>
        <v>62.73</v>
      </c>
      <c r="D21" vm="78">
        <f ca="1"/>
        <v>74.297499999999999</v>
      </c>
      <c r="E21" vm="79">
        <f ca="1"/>
        <v>6.2512999999999996</v>
      </c>
      <c r="H21" vm="75">
        <f t="shared" ca="1" si="2"/>
        <v>43852</v>
      </c>
      <c r="I21">
        <f t="shared" ca="1" si="3"/>
        <v>1.051462656259915</v>
      </c>
      <c r="J21">
        <f t="shared" ca="1" si="1"/>
        <v>1.0521637034552163</v>
      </c>
      <c r="K21">
        <f t="shared" ca="1" si="1"/>
        <v>1.1121214842755998</v>
      </c>
      <c r="L21">
        <f t="shared" ca="1" si="1"/>
        <v>1.0763257575757574</v>
      </c>
    </row>
    <row r="22" spans="1:12" x14ac:dyDescent="0.25">
      <c r="A22" vm="80">
        <f ca="1"/>
        <v>43853</v>
      </c>
      <c r="B22" vm="81">
        <f ca="1"/>
        <v>166.72</v>
      </c>
      <c r="C22" vm="82">
        <f ca="1"/>
        <v>63.32</v>
      </c>
      <c r="D22" vm="83">
        <f ca="1"/>
        <v>74.332499999999996</v>
      </c>
      <c r="E22" vm="84">
        <f ca="1"/>
        <v>6.3215000000000003</v>
      </c>
      <c r="H22" vm="80">
        <f t="shared" ca="1" si="2"/>
        <v>43853</v>
      </c>
      <c r="I22">
        <f t="shared" ca="1" si="3"/>
        <v>1.0579351481693</v>
      </c>
      <c r="J22">
        <f t="shared" ca="1" si="3"/>
        <v>1.062059711506206</v>
      </c>
      <c r="K22">
        <f t="shared" ca="1" si="3"/>
        <v>1.1126453814720014</v>
      </c>
      <c r="L22">
        <f t="shared" ca="1" si="3"/>
        <v>1.0884125344352618</v>
      </c>
    </row>
    <row r="23" spans="1:12" x14ac:dyDescent="0.25">
      <c r="A23" vm="85">
        <f ca="1"/>
        <v>43854</v>
      </c>
      <c r="B23" vm="86">
        <f ca="1"/>
        <v>165.04</v>
      </c>
      <c r="C23" vm="87">
        <f ca="1"/>
        <v>68.47</v>
      </c>
      <c r="D23" vm="88">
        <f ca="1"/>
        <v>73.335499999999996</v>
      </c>
      <c r="E23" vm="89">
        <f ca="1"/>
        <v>6.2619999999999996</v>
      </c>
      <c r="H23" vm="85">
        <f t="shared" ca="1" si="2"/>
        <v>43854</v>
      </c>
      <c r="I23">
        <f t="shared" ca="1" si="3"/>
        <v>1.0472745732597246</v>
      </c>
      <c r="J23">
        <f t="shared" ca="1" si="3"/>
        <v>1.148440120764844</v>
      </c>
      <c r="K23">
        <f t="shared" ca="1" si="3"/>
        <v>1.0977217956202194</v>
      </c>
      <c r="L23">
        <f t="shared" ca="1" si="3"/>
        <v>1.0781680440771348</v>
      </c>
    </row>
    <row r="24" spans="1:12" x14ac:dyDescent="0.25">
      <c r="A24" vm="90">
        <f ca="1"/>
        <v>43857</v>
      </c>
      <c r="B24" vm="91">
        <f ca="1"/>
        <v>162.28</v>
      </c>
      <c r="C24" vm="92">
        <f ca="1"/>
        <v>65.69</v>
      </c>
      <c r="D24" vm="93">
        <f ca="1"/>
        <v>71.694999999999993</v>
      </c>
      <c r="E24" vm="94">
        <f ca="1"/>
        <v>6.0049999999999999</v>
      </c>
      <c r="H24" vm="90">
        <f t="shared" ca="1" si="2"/>
        <v>43857</v>
      </c>
      <c r="I24">
        <f t="shared" ca="1" si="3"/>
        <v>1.029760771622565</v>
      </c>
      <c r="J24">
        <f t="shared" ca="1" si="3"/>
        <v>1.1018114726601811</v>
      </c>
      <c r="K24">
        <f t="shared" ca="1" si="3"/>
        <v>1.0731659856003113</v>
      </c>
      <c r="L24">
        <f t="shared" ca="1" si="3"/>
        <v>1.0339187327823691</v>
      </c>
    </row>
    <row r="25" spans="1:12" x14ac:dyDescent="0.25">
      <c r="A25" vm="95">
        <f ca="1"/>
        <v>43858</v>
      </c>
      <c r="B25" vm="96">
        <f ca="1"/>
        <v>165.46</v>
      </c>
      <c r="C25" vm="97">
        <f ca="1"/>
        <v>67.31</v>
      </c>
      <c r="D25" vm="98">
        <f ca="1"/>
        <v>72.628</v>
      </c>
      <c r="E25" vm="99">
        <f ca="1"/>
        <v>6.1993</v>
      </c>
      <c r="H25" vm="95">
        <f t="shared" ca="1" si="2"/>
        <v>43858</v>
      </c>
      <c r="I25">
        <f t="shared" ca="1" si="3"/>
        <v>1.0499397169871185</v>
      </c>
      <c r="J25">
        <f t="shared" ca="1" si="3"/>
        <v>1.1289835625628983</v>
      </c>
      <c r="K25">
        <f t="shared" ca="1" si="3"/>
        <v>1.0871315880072447</v>
      </c>
      <c r="L25">
        <f t="shared" ca="1" si="3"/>
        <v>1.0673725895316806</v>
      </c>
    </row>
    <row r="26" spans="1:12" x14ac:dyDescent="0.25">
      <c r="A26" vm="100">
        <f ca="1"/>
        <v>43859</v>
      </c>
      <c r="B26" vm="101">
        <f ca="1"/>
        <v>168.04</v>
      </c>
      <c r="C26" vm="102">
        <f ca="1"/>
        <v>66.33</v>
      </c>
      <c r="D26" vm="103">
        <f ca="1"/>
        <v>72.9315</v>
      </c>
      <c r="E26" vm="104">
        <f ca="1"/>
        <v>6.1384999999999996</v>
      </c>
      <c r="H26" vm="100">
        <f t="shared" ca="1" si="2"/>
        <v>43859</v>
      </c>
      <c r="I26">
        <f t="shared" ca="1" si="3"/>
        <v>1.0663113141696807</v>
      </c>
      <c r="J26">
        <f t="shared" ca="1" si="3"/>
        <v>1.1125461254612545</v>
      </c>
      <c r="K26">
        <f t="shared" ca="1" si="3"/>
        <v>1.0916745251246127</v>
      </c>
      <c r="L26">
        <f t="shared" ca="1" si="3"/>
        <v>1.0569042699724518</v>
      </c>
    </row>
    <row r="27" spans="1:12" x14ac:dyDescent="0.25">
      <c r="A27" vm="105">
        <f ca="1"/>
        <v>43860</v>
      </c>
      <c r="B27" vm="106">
        <f ca="1"/>
        <v>172.78</v>
      </c>
      <c r="C27" vm="107">
        <f ca="1"/>
        <v>66.47</v>
      </c>
      <c r="D27" vm="108">
        <f ca="1"/>
        <v>72.792000000000002</v>
      </c>
      <c r="E27" vm="109">
        <f ca="1"/>
        <v>6.1452999999999998</v>
      </c>
      <c r="H27" vm="105">
        <f t="shared" ca="1" si="2"/>
        <v>43860</v>
      </c>
      <c r="I27">
        <f t="shared" ca="1" si="3"/>
        <v>1.0963893648074117</v>
      </c>
      <c r="J27">
        <f t="shared" ca="1" si="3"/>
        <v>1.1148943307614894</v>
      </c>
      <c r="K27">
        <f t="shared" ca="1" si="3"/>
        <v>1.0895864205846693</v>
      </c>
      <c r="L27">
        <f t="shared" ca="1" si="3"/>
        <v>1.0580750688705234</v>
      </c>
    </row>
    <row r="28" spans="1:12" x14ac:dyDescent="0.25">
      <c r="A28" vm="110">
        <f ca="1"/>
        <v>43861</v>
      </c>
      <c r="B28" vm="111">
        <f ca="1"/>
        <v>170.23</v>
      </c>
      <c r="C28" vm="112">
        <f ca="1"/>
        <v>63.93</v>
      </c>
      <c r="D28" vm="113">
        <f ca="1"/>
        <v>71.711500000000001</v>
      </c>
      <c r="E28" vm="114">
        <f ca="1"/>
        <v>5.9108000000000001</v>
      </c>
      <c r="H28" vm="110">
        <f t="shared" ca="1" si="2"/>
        <v>43861</v>
      </c>
      <c r="I28">
        <f t="shared" ca="1" si="3"/>
        <v>1.0802081350339487</v>
      </c>
      <c r="J28">
        <f t="shared" ca="1" si="3"/>
        <v>1.0722911774572292</v>
      </c>
      <c r="K28">
        <f t="shared" ca="1" si="3"/>
        <v>1.0734129657071863</v>
      </c>
      <c r="L28">
        <f t="shared" ca="1" si="3"/>
        <v>1.0176997245179065</v>
      </c>
    </row>
    <row r="29" spans="1:12" x14ac:dyDescent="0.25">
      <c r="A29" vm="115">
        <f ca="1"/>
        <v>43864</v>
      </c>
      <c r="B29" vm="116">
        <f ca="1"/>
        <v>174.38</v>
      </c>
      <c r="C29" vm="117">
        <f ca="1"/>
        <v>64.42</v>
      </c>
      <c r="D29" vm="118">
        <f ca="1"/>
        <v>74.296999999999997</v>
      </c>
      <c r="E29" vm="119">
        <f ca="1"/>
        <v>6.0083000000000002</v>
      </c>
      <c r="H29" vm="115">
        <f t="shared" ca="1" si="2"/>
        <v>43864</v>
      </c>
      <c r="I29">
        <f t="shared" ca="1" si="3"/>
        <v>1.1065422932927216</v>
      </c>
      <c r="J29">
        <f t="shared" ca="1" si="3"/>
        <v>1.080509896008051</v>
      </c>
      <c r="K29">
        <f t="shared" ca="1" si="3"/>
        <v>1.112114000029937</v>
      </c>
      <c r="L29">
        <f t="shared" ca="1" si="3"/>
        <v>1.0344869146005511</v>
      </c>
    </row>
    <row r="30" spans="1:12" x14ac:dyDescent="0.25">
      <c r="A30" vm="120">
        <f ca="1"/>
        <v>43865</v>
      </c>
      <c r="B30" vm="121">
        <f ca="1"/>
        <v>180.12</v>
      </c>
      <c r="C30" vm="122">
        <f ca="1"/>
        <v>65.459999999999994</v>
      </c>
      <c r="D30" vm="123">
        <f ca="1"/>
        <v>72.353499999999997</v>
      </c>
      <c r="E30" vm="124">
        <f ca="1"/>
        <v>6.1783000000000001</v>
      </c>
      <c r="H30" vm="120">
        <f t="shared" ca="1" si="2"/>
        <v>43865</v>
      </c>
      <c r="I30">
        <f t="shared" ca="1" si="3"/>
        <v>1.1429659242337711</v>
      </c>
      <c r="J30">
        <f t="shared" ca="1" si="3"/>
        <v>1.0979537068097953</v>
      </c>
      <c r="K30">
        <f t="shared" ca="1" si="3"/>
        <v>1.0830227371383236</v>
      </c>
      <c r="L30">
        <f t="shared" ca="1" si="3"/>
        <v>1.0637568870523417</v>
      </c>
    </row>
    <row r="31" spans="1:12" x14ac:dyDescent="0.25">
      <c r="A31" vm="125">
        <f ca="1"/>
        <v>43866</v>
      </c>
      <c r="B31" vm="126">
        <f ca="1"/>
        <v>179.9</v>
      </c>
      <c r="C31" vm="127">
        <f ca="1"/>
        <v>67.34</v>
      </c>
      <c r="D31" vm="128">
        <f ca="1"/>
        <v>72.411500000000004</v>
      </c>
      <c r="E31" vm="129">
        <f ca="1"/>
        <v>6.2690000000000001</v>
      </c>
      <c r="H31" vm="125">
        <f t="shared" ca="1" si="2"/>
        <v>43866</v>
      </c>
      <c r="I31">
        <f t="shared" ca="1" si="3"/>
        <v>1.1415698965670411</v>
      </c>
      <c r="J31">
        <f t="shared" ca="1" si="3"/>
        <v>1.1294867494129488</v>
      </c>
      <c r="K31">
        <f t="shared" ca="1" si="3"/>
        <v>1.0838909096352178</v>
      </c>
      <c r="L31">
        <f t="shared" ca="1" si="3"/>
        <v>1.0793732782369148</v>
      </c>
    </row>
    <row r="32" spans="1:12" x14ac:dyDescent="0.25">
      <c r="A32" vm="130">
        <f ca="1"/>
        <v>43867</v>
      </c>
      <c r="B32" vm="131">
        <f ca="1"/>
        <v>183.63</v>
      </c>
      <c r="C32" vm="132">
        <f ca="1"/>
        <v>67.09</v>
      </c>
      <c r="D32" vm="133">
        <f ca="1"/>
        <v>73.811499999999995</v>
      </c>
      <c r="E32" vm="134">
        <f ca="1"/>
        <v>6.3560999999999996</v>
      </c>
      <c r="H32" vm="130">
        <f t="shared" ca="1" si="2"/>
        <v>43867</v>
      </c>
      <c r="I32">
        <f t="shared" ca="1" si="3"/>
        <v>1.1652389110984198</v>
      </c>
      <c r="J32">
        <f t="shared" ca="1" si="3"/>
        <v>1.1252935256625294</v>
      </c>
      <c r="K32">
        <f t="shared" ca="1" si="3"/>
        <v>1.1048467974912808</v>
      </c>
      <c r="L32">
        <f t="shared" ca="1" si="3"/>
        <v>1.0943698347107438</v>
      </c>
    </row>
    <row r="33" spans="1:12" x14ac:dyDescent="0.25">
      <c r="A33" vm="135">
        <f ca="1"/>
        <v>43868</v>
      </c>
      <c r="B33" vm="136">
        <f ca="1"/>
        <v>183.89</v>
      </c>
      <c r="C33" vm="137">
        <f ca="1"/>
        <v>66.02</v>
      </c>
      <c r="D33" vm="138">
        <f ca="1"/>
        <v>73.961500000000001</v>
      </c>
      <c r="E33" vm="139">
        <f ca="1"/>
        <v>6.2897999999999996</v>
      </c>
      <c r="H33" vm="135">
        <f t="shared" ca="1" si="2"/>
        <v>43868</v>
      </c>
      <c r="I33">
        <f t="shared" ca="1" si="3"/>
        <v>1.1668887619772828</v>
      </c>
      <c r="J33">
        <f t="shared" ca="1" si="3"/>
        <v>1.1073465280107346</v>
      </c>
      <c r="K33">
        <f t="shared" ca="1" si="3"/>
        <v>1.1070920711901446</v>
      </c>
      <c r="L33">
        <f t="shared" ca="1" si="3"/>
        <v>1.0829545454545455</v>
      </c>
    </row>
    <row r="34" spans="1:12" x14ac:dyDescent="0.25">
      <c r="A34" vm="140">
        <f ca="1"/>
        <v>43871</v>
      </c>
      <c r="B34" vm="141">
        <f ca="1"/>
        <v>188.7</v>
      </c>
      <c r="C34" vm="142">
        <f ca="1"/>
        <v>66.39</v>
      </c>
      <c r="D34" vm="143">
        <f ca="1"/>
        <v>75.433999999999997</v>
      </c>
      <c r="E34" vm="144">
        <f ca="1"/>
        <v>6.5743</v>
      </c>
      <c r="H34" vm="140">
        <f t="shared" ca="1" si="2"/>
        <v>43871</v>
      </c>
      <c r="I34">
        <f t="shared" ca="1" si="3"/>
        <v>1.1974110032362459</v>
      </c>
      <c r="J34">
        <f t="shared" ca="1" si="3"/>
        <v>1.1135524991613552</v>
      </c>
      <c r="K34">
        <f t="shared" ca="1" si="3"/>
        <v>1.1291331746673252</v>
      </c>
      <c r="L34">
        <f t="shared" ca="1" si="3"/>
        <v>1.1319387052341598</v>
      </c>
    </row>
    <row r="35" spans="1:12" x14ac:dyDescent="0.25">
      <c r="A35" vm="145">
        <f ca="1"/>
        <v>43872</v>
      </c>
      <c r="B35" vm="146">
        <f ca="1"/>
        <v>184.44</v>
      </c>
      <c r="C35" vm="147">
        <f ca="1"/>
        <v>67.41</v>
      </c>
      <c r="D35" vm="148">
        <f ca="1"/>
        <v>75.439499999999995</v>
      </c>
      <c r="E35" vm="149">
        <f ca="1"/>
        <v>6.6973000000000003</v>
      </c>
      <c r="H35" vm="145">
        <f t="shared" ca="1" si="2"/>
        <v>43872</v>
      </c>
      <c r="I35">
        <f t="shared" ca="1" si="3"/>
        <v>1.1703788311441081</v>
      </c>
      <c r="J35">
        <f t="shared" ca="1" si="3"/>
        <v>1.1306608520630661</v>
      </c>
      <c r="K35">
        <f t="shared" ca="1" si="3"/>
        <v>1.1292155013696168</v>
      </c>
      <c r="L35">
        <f t="shared" ca="1" si="3"/>
        <v>1.153116391184573</v>
      </c>
    </row>
    <row r="36" spans="1:12" x14ac:dyDescent="0.25">
      <c r="A36" vm="150">
        <f ca="1"/>
        <v>43873</v>
      </c>
      <c r="B36" vm="151">
        <f ca="1"/>
        <v>184.71</v>
      </c>
      <c r="C36" vm="152">
        <f ca="1"/>
        <v>67.459999999999994</v>
      </c>
      <c r="D36" vm="153">
        <f ca="1"/>
        <v>75.913499999999999</v>
      </c>
      <c r="E36" vm="154">
        <f ca="1"/>
        <v>6.8135000000000003</v>
      </c>
      <c r="H36" vm="150">
        <f t="shared" ca="1" si="2"/>
        <v>43873</v>
      </c>
      <c r="I36">
        <f t="shared" ca="1" si="3"/>
        <v>1.1720921378260043</v>
      </c>
      <c r="J36">
        <f t="shared" ca="1" si="3"/>
        <v>1.13149949681315</v>
      </c>
      <c r="K36">
        <f t="shared" ca="1" si="3"/>
        <v>1.1363105662580268</v>
      </c>
      <c r="L36">
        <f t="shared" ca="1" si="3"/>
        <v>1.1731232782369148</v>
      </c>
    </row>
    <row r="37" spans="1:12" x14ac:dyDescent="0.25">
      <c r="A37" vm="155">
        <f ca="1"/>
        <v>43874</v>
      </c>
      <c r="B37" vm="156">
        <f ca="1"/>
        <v>183.71</v>
      </c>
      <c r="C37" vm="157">
        <f ca="1"/>
        <v>67.44</v>
      </c>
      <c r="D37" vm="158">
        <f ca="1"/>
        <v>75.733000000000004</v>
      </c>
      <c r="E37" vm="159">
        <f ca="1"/>
        <v>6.7694999999999999</v>
      </c>
      <c r="H37" vm="155">
        <f t="shared" ca="1" si="2"/>
        <v>43874</v>
      </c>
      <c r="I37">
        <f t="shared" ca="1" si="3"/>
        <v>1.1657465575226855</v>
      </c>
      <c r="J37">
        <f t="shared" ca="1" si="3"/>
        <v>1.1311640389131163</v>
      </c>
      <c r="K37">
        <f t="shared" ca="1" si="3"/>
        <v>1.1336087535737274</v>
      </c>
      <c r="L37">
        <f t="shared" ca="1" si="3"/>
        <v>1.165547520661157</v>
      </c>
    </row>
    <row r="38" spans="1:12" x14ac:dyDescent="0.25">
      <c r="A38" vm="160">
        <f ca="1"/>
        <v>43875</v>
      </c>
      <c r="B38" vm="161">
        <f ca="1"/>
        <v>185.35</v>
      </c>
      <c r="C38" vm="162">
        <f ca="1"/>
        <v>67.27</v>
      </c>
      <c r="D38" vm="163">
        <f ca="1"/>
        <v>76.037000000000006</v>
      </c>
      <c r="E38" vm="164">
        <f ca="1"/>
        <v>7.2447999999999997</v>
      </c>
      <c r="H38" vm="160">
        <f t="shared" ca="1" si="2"/>
        <v>43875</v>
      </c>
      <c r="I38">
        <f t="shared" ca="1" si="3"/>
        <v>1.1761533092201282</v>
      </c>
      <c r="J38">
        <f t="shared" ca="1" si="3"/>
        <v>1.1283126467628313</v>
      </c>
      <c r="K38">
        <f t="shared" ca="1" si="3"/>
        <v>1.1381591749367581</v>
      </c>
      <c r="L38">
        <f t="shared" ca="1" si="3"/>
        <v>1.2473829201101929</v>
      </c>
    </row>
    <row r="39" spans="1:12" x14ac:dyDescent="0.25">
      <c r="A39" vm="165">
        <f ca="1"/>
        <v>43879</v>
      </c>
      <c r="B39" vm="166">
        <f ca="1"/>
        <v>187.23</v>
      </c>
      <c r="C39" vm="167">
        <f ca="1"/>
        <v>66.14</v>
      </c>
      <c r="D39" vm="168">
        <f ca="1"/>
        <v>75.983500000000006</v>
      </c>
      <c r="E39" vm="169">
        <f ca="1"/>
        <v>7.4142999999999999</v>
      </c>
      <c r="H39" vm="165">
        <f t="shared" ca="1" si="2"/>
        <v>43879</v>
      </c>
      <c r="I39">
        <f t="shared" ca="1" si="3"/>
        <v>1.1880830001903673</v>
      </c>
      <c r="J39">
        <f t="shared" ca="1" si="3"/>
        <v>1.109359275410936</v>
      </c>
      <c r="K39">
        <f t="shared" ca="1" si="3"/>
        <v>1.13735836065083</v>
      </c>
      <c r="L39">
        <f t="shared" ca="1" si="3"/>
        <v>1.2765668044077134</v>
      </c>
    </row>
    <row r="40" spans="1:12" x14ac:dyDescent="0.25">
      <c r="A40" vm="170">
        <f ca="1"/>
        <v>43880</v>
      </c>
      <c r="B40" vm="171">
        <f ca="1"/>
        <v>187.28</v>
      </c>
      <c r="C40" vm="172">
        <f ca="1"/>
        <v>67.11</v>
      </c>
      <c r="D40" vm="173">
        <f ca="1"/>
        <v>76.334500000000006</v>
      </c>
      <c r="E40" vm="174">
        <f ca="1"/>
        <v>7.8674999999999997</v>
      </c>
      <c r="H40" vm="170">
        <f t="shared" ca="1" si="2"/>
        <v>43880</v>
      </c>
      <c r="I40">
        <f t="shared" ca="1" si="3"/>
        <v>1.1884002792055333</v>
      </c>
      <c r="J40">
        <f t="shared" ca="1" si="3"/>
        <v>1.125628983562563</v>
      </c>
      <c r="K40">
        <f t="shared" ca="1" si="3"/>
        <v>1.1426123011061715</v>
      </c>
      <c r="L40">
        <f t="shared" ca="1" si="3"/>
        <v>1.3545971074380165</v>
      </c>
    </row>
    <row r="41" spans="1:12" x14ac:dyDescent="0.25">
      <c r="A41" vm="175">
        <f ca="1"/>
        <v>43881</v>
      </c>
      <c r="B41" vm="176">
        <f ca="1"/>
        <v>184.42</v>
      </c>
      <c r="C41" vm="177">
        <f ca="1"/>
        <v>65.45</v>
      </c>
      <c r="D41" vm="178">
        <f ca="1"/>
        <v>75.907499999999999</v>
      </c>
      <c r="E41" vm="179">
        <f ca="1"/>
        <v>7.7175000000000002</v>
      </c>
      <c r="H41" vm="175">
        <f t="shared" ca="1" si="2"/>
        <v>43881</v>
      </c>
      <c r="I41">
        <f t="shared" ca="1" si="3"/>
        <v>1.1702519195380416</v>
      </c>
      <c r="J41">
        <f t="shared" ca="1" si="3"/>
        <v>1.0977859778597787</v>
      </c>
      <c r="K41">
        <f t="shared" ca="1" si="3"/>
        <v>1.1362207553100723</v>
      </c>
      <c r="L41">
        <f t="shared" ca="1" si="3"/>
        <v>1.3287706611570249</v>
      </c>
    </row>
    <row r="42" spans="1:12" x14ac:dyDescent="0.25">
      <c r="A42" vm="180">
        <f ca="1"/>
        <v>43882</v>
      </c>
      <c r="B42" vm="181">
        <f ca="1"/>
        <v>178.59</v>
      </c>
      <c r="C42" vm="182">
        <f ca="1"/>
        <v>64.34</v>
      </c>
      <c r="D42" vm="183">
        <f ca="1"/>
        <v>74.255499999999998</v>
      </c>
      <c r="E42" vm="184">
        <f ca="1"/>
        <v>7.3517999999999999</v>
      </c>
      <c r="H42" vm="180">
        <f t="shared" ca="1" si="2"/>
        <v>43882</v>
      </c>
      <c r="I42">
        <f t="shared" ca="1" si="3"/>
        <v>1.1332571863696934</v>
      </c>
      <c r="J42">
        <f t="shared" ca="1" si="3"/>
        <v>1.0791680644079169</v>
      </c>
      <c r="K42">
        <f t="shared" ca="1" si="3"/>
        <v>1.111492807639918</v>
      </c>
      <c r="L42">
        <f t="shared" ca="1" si="3"/>
        <v>1.265805785123967</v>
      </c>
    </row>
    <row r="43" spans="1:12" x14ac:dyDescent="0.25">
      <c r="A43" vm="185">
        <f ca="1"/>
        <v>43885</v>
      </c>
      <c r="B43" vm="186">
        <f ca="1"/>
        <v>170.89</v>
      </c>
      <c r="C43" vm="187">
        <f ca="1"/>
        <v>61.76</v>
      </c>
      <c r="D43" vm="188">
        <f ca="1"/>
        <v>71.079499999999996</v>
      </c>
      <c r="E43" vm="189">
        <f ca="1"/>
        <v>6.8319999999999999</v>
      </c>
      <c r="H43" vm="185">
        <f t="shared" ca="1" si="2"/>
        <v>43885</v>
      </c>
      <c r="I43">
        <f t="shared" ca="1" si="3"/>
        <v>1.0843962180341391</v>
      </c>
      <c r="J43">
        <f t="shared" ca="1" si="3"/>
        <v>1.0358939953035895</v>
      </c>
      <c r="K43">
        <f t="shared" ca="1" si="3"/>
        <v>1.0639528791893065</v>
      </c>
      <c r="L43">
        <f t="shared" ca="1" si="3"/>
        <v>1.1763085399449036</v>
      </c>
    </row>
    <row r="44" spans="1:12" x14ac:dyDescent="0.25">
      <c r="A44" vm="190">
        <f ca="1"/>
        <v>43886</v>
      </c>
      <c r="B44" vm="191">
        <f ca="1"/>
        <v>168.07</v>
      </c>
      <c r="C44" vm="192">
        <f ca="1"/>
        <v>59.73</v>
      </c>
      <c r="D44" vm="193">
        <f ca="1"/>
        <v>69.422499999999999</v>
      </c>
      <c r="E44" vm="194">
        <f ca="1"/>
        <v>6.5513000000000003</v>
      </c>
      <c r="H44" vm="190">
        <f t="shared" ca="1" si="2"/>
        <v>43886</v>
      </c>
      <c r="I44">
        <f t="shared" ca="1" si="3"/>
        <v>1.0665016815787802</v>
      </c>
      <c r="J44">
        <f t="shared" ca="1" si="3"/>
        <v>1.0018450184501846</v>
      </c>
      <c r="K44">
        <f t="shared" ca="1" si="3"/>
        <v>1.0391500890625234</v>
      </c>
      <c r="L44">
        <f t="shared" ca="1" si="3"/>
        <v>1.1279786501377411</v>
      </c>
    </row>
    <row r="45" spans="1:12" x14ac:dyDescent="0.25">
      <c r="A45" vm="195">
        <f ca="1"/>
        <v>43887</v>
      </c>
      <c r="B45" vm="196">
        <f ca="1"/>
        <v>170.17</v>
      </c>
      <c r="C45" vm="197">
        <f ca="1"/>
        <v>59.65</v>
      </c>
      <c r="D45" vm="198">
        <f ca="1"/>
        <v>69.659000000000006</v>
      </c>
      <c r="E45" vm="199">
        <f ca="1"/>
        <v>6.6913</v>
      </c>
      <c r="H45" vm="195">
        <f t="shared" ca="1" si="2"/>
        <v>43887</v>
      </c>
      <c r="I45">
        <f t="shared" ca="1" si="3"/>
        <v>1.0798274002157495</v>
      </c>
      <c r="J45">
        <f t="shared" ca="1" si="3"/>
        <v>1.0005031868500502</v>
      </c>
      <c r="K45">
        <f t="shared" ca="1" si="3"/>
        <v>1.0426901372610655</v>
      </c>
      <c r="L45">
        <f t="shared" ca="1" si="3"/>
        <v>1.1520833333333333</v>
      </c>
    </row>
    <row r="46" spans="1:12" x14ac:dyDescent="0.25">
      <c r="A46" vm="200">
        <f ca="1"/>
        <v>43888</v>
      </c>
      <c r="B46" vm="201">
        <f ca="1"/>
        <v>158.18</v>
      </c>
      <c r="C46" vm="202">
        <f ca="1"/>
        <v>55.83</v>
      </c>
      <c r="D46" vm="203">
        <f ca="1"/>
        <v>65.904499999999999</v>
      </c>
      <c r="E46" vm="204">
        <f ca="1"/>
        <v>6.3150000000000004</v>
      </c>
      <c r="H46" vm="200">
        <f t="shared" ca="1" si="2"/>
        <v>43888</v>
      </c>
      <c r="I46">
        <f t="shared" ca="1" si="3"/>
        <v>1.0037438923789581</v>
      </c>
      <c r="J46">
        <f t="shared" ca="1" si="3"/>
        <v>0.93643072794364313</v>
      </c>
      <c r="K46">
        <f t="shared" ca="1" si="3"/>
        <v>0.98649093657850218</v>
      </c>
      <c r="L46">
        <f t="shared" ca="1" si="3"/>
        <v>1.0872933884297522</v>
      </c>
    </row>
    <row r="47" spans="1:12" x14ac:dyDescent="0.25">
      <c r="A47" vm="205">
        <f ca="1"/>
        <v>43889</v>
      </c>
      <c r="B47" vm="206">
        <f ca="1"/>
        <v>162.01</v>
      </c>
      <c r="C47" vm="207">
        <f ca="1"/>
        <v>55.52</v>
      </c>
      <c r="D47" vm="208">
        <f ca="1"/>
        <v>66.966499999999996</v>
      </c>
      <c r="E47" vm="209">
        <f ca="1"/>
        <v>6.7518000000000002</v>
      </c>
      <c r="H47" vm="205">
        <f t="shared" ca="1" si="2"/>
        <v>43889</v>
      </c>
      <c r="I47">
        <f t="shared" ca="1" si="3"/>
        <v>1.0280474649406688</v>
      </c>
      <c r="J47">
        <f t="shared" ca="1" si="3"/>
        <v>0.93123113049312323</v>
      </c>
      <c r="K47">
        <f t="shared" ca="1" si="3"/>
        <v>1.0023874743664585</v>
      </c>
      <c r="L47">
        <f t="shared" ca="1" si="3"/>
        <v>1.1625000000000001</v>
      </c>
    </row>
    <row r="48" spans="1:12" x14ac:dyDescent="0.25">
      <c r="A48" vm="210">
        <f ca="1"/>
        <v>43892</v>
      </c>
      <c r="B48" vm="211">
        <f ca="1"/>
        <v>172.79</v>
      </c>
      <c r="C48" vm="212">
        <f ca="1"/>
        <v>58.18</v>
      </c>
      <c r="D48" vm="213">
        <f ca="1"/>
        <v>69.455500000000001</v>
      </c>
      <c r="E48" vm="214">
        <f ca="1"/>
        <v>6.9108000000000001</v>
      </c>
      <c r="H48" vm="210">
        <f t="shared" ca="1" si="2"/>
        <v>43892</v>
      </c>
      <c r="I48">
        <f t="shared" ca="1" si="3"/>
        <v>1.0964528206104447</v>
      </c>
      <c r="J48">
        <f t="shared" ca="1" si="3"/>
        <v>0.97584703119758476</v>
      </c>
      <c r="K48">
        <f t="shared" ca="1" si="3"/>
        <v>1.0396440492762735</v>
      </c>
      <c r="L48">
        <f t="shared" ca="1" si="3"/>
        <v>1.1898760330578513</v>
      </c>
    </row>
    <row r="49" spans="1:12" x14ac:dyDescent="0.25">
      <c r="A49" vm="215">
        <f ca="1"/>
        <v>43893</v>
      </c>
      <c r="B49" vm="216">
        <f ca="1"/>
        <v>164.51</v>
      </c>
      <c r="C49" vm="217">
        <f ca="1"/>
        <v>55.97</v>
      </c>
      <c r="D49" vm="218">
        <f ca="1"/>
        <v>67.069500000000005</v>
      </c>
      <c r="E49" vm="219">
        <f ca="1"/>
        <v>6.6473000000000004</v>
      </c>
      <c r="H49" vm="215">
        <f t="shared" ca="1" si="2"/>
        <v>43893</v>
      </c>
      <c r="I49">
        <f t="shared" ca="1" si="3"/>
        <v>1.0439114156989655</v>
      </c>
      <c r="J49">
        <f t="shared" ca="1" si="3"/>
        <v>0.93877893324387796</v>
      </c>
      <c r="K49">
        <f t="shared" ca="1" si="3"/>
        <v>1.003929228973012</v>
      </c>
      <c r="L49">
        <f t="shared" ca="1" si="3"/>
        <v>1.1445075757575758</v>
      </c>
    </row>
    <row r="50" spans="1:12" x14ac:dyDescent="0.25">
      <c r="A50" vm="220">
        <f ca="1"/>
        <v>43894</v>
      </c>
      <c r="B50" vm="221">
        <f ca="1"/>
        <v>170.55</v>
      </c>
      <c r="C50" vm="222">
        <f ca="1"/>
        <v>58.68</v>
      </c>
      <c r="D50" vm="223">
        <f ca="1"/>
        <v>69.325999999999993</v>
      </c>
      <c r="E50" vm="224">
        <f ca="1"/>
        <v>7.1128</v>
      </c>
      <c r="H50" vm="220">
        <f t="shared" ca="1" si="2"/>
        <v>43894</v>
      </c>
      <c r="I50">
        <f t="shared" ca="1" si="3"/>
        <v>1.0822387207310109</v>
      </c>
      <c r="J50">
        <f t="shared" ca="1" si="3"/>
        <v>0.98423347869842337</v>
      </c>
      <c r="K50">
        <f t="shared" ca="1" si="3"/>
        <v>1.0377056296495875</v>
      </c>
      <c r="L50">
        <f t="shared" ca="1" si="3"/>
        <v>1.2246556473829202</v>
      </c>
    </row>
    <row r="51" spans="1:12" x14ac:dyDescent="0.25">
      <c r="A51" vm="225">
        <f ca="1"/>
        <v>43895</v>
      </c>
      <c r="B51" vm="226">
        <f ca="1"/>
        <v>166.27</v>
      </c>
      <c r="C51" vm="227">
        <f ca="1"/>
        <v>56.96</v>
      </c>
      <c r="D51" vm="228">
        <f ca="1"/>
        <v>65.951999999999998</v>
      </c>
      <c r="E51" vm="229">
        <f ca="1"/>
        <v>6.8323</v>
      </c>
      <c r="H51" vm="225">
        <f t="shared" ca="1" si="2"/>
        <v>43895</v>
      </c>
      <c r="I51">
        <f t="shared" ca="1" si="3"/>
        <v>1.0550796370328066</v>
      </c>
      <c r="J51">
        <f t="shared" ca="1" si="3"/>
        <v>0.95538409929553847</v>
      </c>
      <c r="K51">
        <f t="shared" ca="1" si="3"/>
        <v>0.98720193991647576</v>
      </c>
      <c r="L51">
        <f t="shared" ca="1" si="3"/>
        <v>1.1763601928374656</v>
      </c>
    </row>
    <row r="52" spans="1:12" x14ac:dyDescent="0.25">
      <c r="A52" vm="230">
        <f ca="1"/>
        <v>43896</v>
      </c>
      <c r="B52" vm="231">
        <f ca="1"/>
        <v>161.57</v>
      </c>
      <c r="C52" vm="232">
        <f ca="1"/>
        <v>55.77</v>
      </c>
      <c r="D52" vm="233">
        <f ca="1"/>
        <v>64.920500000000004</v>
      </c>
      <c r="E52" vm="234">
        <f ca="1"/>
        <v>6.6509999999999998</v>
      </c>
      <c r="H52" vm="230">
        <f t="shared" ca="1" si="2"/>
        <v>43896</v>
      </c>
      <c r="I52">
        <f t="shared" ca="1" si="3"/>
        <v>1.0252554096072086</v>
      </c>
      <c r="J52">
        <f t="shared" ca="1" si="3"/>
        <v>0.93542435424354253</v>
      </c>
      <c r="K52">
        <f t="shared" ca="1" si="3"/>
        <v>0.9717619411139552</v>
      </c>
      <c r="L52">
        <f t="shared" ca="1" si="3"/>
        <v>1.1451446280991735</v>
      </c>
    </row>
    <row r="53" spans="1:12" x14ac:dyDescent="0.25">
      <c r="A53" vm="235">
        <f ca="1"/>
        <v>43899</v>
      </c>
      <c r="B53" vm="236">
        <f ca="1"/>
        <v>150.62</v>
      </c>
      <c r="C53" vm="237">
        <f ca="1"/>
        <v>50.85</v>
      </c>
      <c r="D53" vm="238">
        <f ca="1"/>
        <v>60.777999999999999</v>
      </c>
      <c r="E53" vm="239">
        <f ca="1"/>
        <v>6.1360000000000001</v>
      </c>
      <c r="H53" vm="235">
        <f t="shared" ca="1" si="2"/>
        <v>43899</v>
      </c>
      <c r="I53">
        <f t="shared" ca="1" si="3"/>
        <v>0.9557713052858684</v>
      </c>
      <c r="J53">
        <f t="shared" ca="1" si="3"/>
        <v>0.85290171083529021</v>
      </c>
      <c r="K53">
        <f t="shared" ca="1" si="3"/>
        <v>0.90975496579699722</v>
      </c>
      <c r="L53">
        <f t="shared" ca="1" si="3"/>
        <v>1.056473829201102</v>
      </c>
    </row>
    <row r="54" spans="1:12" x14ac:dyDescent="0.25">
      <c r="A54" vm="240">
        <f ca="1"/>
        <v>43900</v>
      </c>
      <c r="B54" vm="241">
        <f ca="1"/>
        <v>160.91999999999999</v>
      </c>
      <c r="C54" vm="242">
        <f ca="1"/>
        <v>53.98</v>
      </c>
      <c r="D54" vm="243">
        <f ca="1"/>
        <v>64.019499999999994</v>
      </c>
      <c r="E54" vm="244">
        <f ca="1"/>
        <v>6.5270000000000001</v>
      </c>
      <c r="H54" vm="240">
        <f t="shared" ca="1" si="2"/>
        <v>43900</v>
      </c>
      <c r="I54">
        <f t="shared" ca="1" si="3"/>
        <v>1.0211307824100513</v>
      </c>
      <c r="J54">
        <f t="shared" ca="1" si="3"/>
        <v>0.90540087219054011</v>
      </c>
      <c r="K54">
        <f t="shared" ca="1" si="3"/>
        <v>0.9582753304294459</v>
      </c>
      <c r="L54">
        <f t="shared" ca="1" si="3"/>
        <v>1.1237947658402205</v>
      </c>
    </row>
    <row r="55" spans="1:12" x14ac:dyDescent="0.25">
      <c r="A55" vm="245">
        <f ca="1"/>
        <v>43901</v>
      </c>
      <c r="B55" vm="246">
        <f ca="1"/>
        <v>153.63</v>
      </c>
      <c r="C55" vm="247">
        <f ca="1"/>
        <v>51.66</v>
      </c>
      <c r="D55" vm="248">
        <f ca="1"/>
        <v>60.770499999999998</v>
      </c>
      <c r="E55" vm="249">
        <f ca="1"/>
        <v>6.1618000000000004</v>
      </c>
      <c r="H55" vm="245">
        <f t="shared" ca="1" si="2"/>
        <v>43901</v>
      </c>
      <c r="I55">
        <f t="shared" ca="1" si="3"/>
        <v>0.97487150199885775</v>
      </c>
      <c r="J55">
        <f t="shared" ca="1" si="3"/>
        <v>0.86648775578664872</v>
      </c>
      <c r="K55">
        <f t="shared" ca="1" si="3"/>
        <v>0.90964270211205411</v>
      </c>
      <c r="L55">
        <f t="shared" ca="1" si="3"/>
        <v>1.0609159779614326</v>
      </c>
    </row>
    <row r="56" spans="1:12" x14ac:dyDescent="0.25">
      <c r="A56" vm="250">
        <f ca="1"/>
        <v>43902</v>
      </c>
      <c r="B56" vm="251">
        <f ca="1"/>
        <v>139.06</v>
      </c>
      <c r="C56" vm="252">
        <f ca="1"/>
        <v>45.54</v>
      </c>
      <c r="D56" vm="253">
        <f ca="1"/>
        <v>55.7455</v>
      </c>
      <c r="E56" vm="254">
        <f ca="1"/>
        <v>5.4077999999999999</v>
      </c>
      <c r="H56" vm="250">
        <f t="shared" ca="1" si="2"/>
        <v>43902</v>
      </c>
      <c r="I56">
        <f t="shared" ca="1" si="3"/>
        <v>0.8824163969795038</v>
      </c>
      <c r="J56">
        <f t="shared" ca="1" si="3"/>
        <v>0.76383763837638374</v>
      </c>
      <c r="K56">
        <f t="shared" ca="1" si="3"/>
        <v>0.83442603320011377</v>
      </c>
      <c r="L56">
        <f t="shared" ca="1" si="3"/>
        <v>0.93109504132231402</v>
      </c>
    </row>
    <row r="57" spans="1:12" x14ac:dyDescent="0.25">
      <c r="A57" vm="255">
        <f ca="1"/>
        <v>43903</v>
      </c>
      <c r="B57" vm="256">
        <f ca="1"/>
        <v>158.83000000000001</v>
      </c>
      <c r="C57" vm="257">
        <f ca="1"/>
        <v>54.43</v>
      </c>
      <c r="D57" vm="258">
        <f ca="1"/>
        <v>60.986499999999999</v>
      </c>
      <c r="E57" vm="259">
        <f ca="1"/>
        <v>6.0209999999999999</v>
      </c>
      <c r="H57" vm="255">
        <f t="shared" ca="1" si="2"/>
        <v>43903</v>
      </c>
      <c r="I57">
        <f t="shared" ca="1" si="3"/>
        <v>1.0078685195761152</v>
      </c>
      <c r="J57">
        <f t="shared" ca="1" si="3"/>
        <v>0.91294867494129495</v>
      </c>
      <c r="K57">
        <f t="shared" ca="1" si="3"/>
        <v>0.91287589623841814</v>
      </c>
      <c r="L57">
        <f t="shared" ca="1" si="3"/>
        <v>1.0366735537190084</v>
      </c>
    </row>
    <row r="58" spans="1:12" x14ac:dyDescent="0.25">
      <c r="A58" vm="260">
        <f ca="1"/>
        <v>43906</v>
      </c>
      <c r="B58" vm="261">
        <f ca="1"/>
        <v>135.41999999999999</v>
      </c>
      <c r="C58" vm="262">
        <f ca="1"/>
        <v>44.61</v>
      </c>
      <c r="D58" vm="263">
        <f ca="1"/>
        <v>54.216500000000003</v>
      </c>
      <c r="E58" vm="264">
        <f ca="1"/>
        <v>4.91</v>
      </c>
      <c r="H58" vm="260">
        <f t="shared" ca="1" si="2"/>
        <v>43906</v>
      </c>
      <c r="I58">
        <f t="shared" ca="1" si="3"/>
        <v>0.85931848467542349</v>
      </c>
      <c r="J58">
        <f t="shared" ca="1" si="3"/>
        <v>0.74823884602482393</v>
      </c>
      <c r="K58">
        <f t="shared" ca="1" si="3"/>
        <v>0.81153920996302786</v>
      </c>
      <c r="L58">
        <f t="shared" ca="1" si="3"/>
        <v>0.84538567493112948</v>
      </c>
    </row>
    <row r="59" spans="1:12" x14ac:dyDescent="0.25">
      <c r="A59" vm="265">
        <f ca="1"/>
        <v>43907</v>
      </c>
      <c r="B59" vm="266">
        <f ca="1"/>
        <v>146.57</v>
      </c>
      <c r="C59" vm="267">
        <f ca="1"/>
        <v>50.08</v>
      </c>
      <c r="D59" vm="268">
        <f ca="1"/>
        <v>55.99</v>
      </c>
      <c r="E59" vm="269">
        <f ca="1"/>
        <v>5.4318</v>
      </c>
      <c r="H59" vm="265">
        <f t="shared" ca="1" si="2"/>
        <v>43907</v>
      </c>
      <c r="I59">
        <f t="shared" ca="1" si="3"/>
        <v>0.93007170505742742</v>
      </c>
      <c r="J59">
        <f t="shared" ca="1" si="3"/>
        <v>0.83998658168399865</v>
      </c>
      <c r="K59">
        <f t="shared" ca="1" si="3"/>
        <v>0.8380858293292619</v>
      </c>
      <c r="L59">
        <f t="shared" ca="1" si="3"/>
        <v>0.9352272727272728</v>
      </c>
    </row>
    <row r="60" spans="1:12" x14ac:dyDescent="0.25">
      <c r="A60" vm="270">
        <f ca="1"/>
        <v>43908</v>
      </c>
      <c r="B60" vm="271">
        <f ca="1"/>
        <v>140.4</v>
      </c>
      <c r="C60" vm="272">
        <f ca="1"/>
        <v>47.61</v>
      </c>
      <c r="D60" vm="273">
        <f ca="1"/>
        <v>54.84</v>
      </c>
      <c r="E60" vm="274">
        <f ca="1"/>
        <v>5.0705</v>
      </c>
      <c r="H60" vm="270">
        <f t="shared" ca="1" si="2"/>
        <v>43908</v>
      </c>
      <c r="I60">
        <f t="shared" ca="1" si="3"/>
        <v>0.89091947458595089</v>
      </c>
      <c r="J60">
        <f t="shared" ca="1" si="3"/>
        <v>0.79855753102985583</v>
      </c>
      <c r="K60">
        <f t="shared" ca="1" si="3"/>
        <v>0.82087206430463877</v>
      </c>
      <c r="L60">
        <f t="shared" ca="1" si="3"/>
        <v>0.87301997245179064</v>
      </c>
    </row>
    <row r="61" spans="1:12" x14ac:dyDescent="0.25">
      <c r="A61" vm="275">
        <f ca="1"/>
        <v>43909</v>
      </c>
      <c r="B61" vm="276">
        <f ca="1"/>
        <v>142.71</v>
      </c>
      <c r="C61" vm="277">
        <f ca="1"/>
        <v>45.94</v>
      </c>
      <c r="D61" vm="278">
        <f ca="1"/>
        <v>55.764499999999998</v>
      </c>
      <c r="E61" vm="279">
        <f ca="1"/>
        <v>5.3243</v>
      </c>
      <c r="H61" vm="275">
        <f t="shared" ca="1" si="2"/>
        <v>43909</v>
      </c>
      <c r="I61">
        <f t="shared" ca="1" si="3"/>
        <v>0.90557776508661725</v>
      </c>
      <c r="J61">
        <f t="shared" ca="1" si="3"/>
        <v>0.7705467963770547</v>
      </c>
      <c r="K61">
        <f t="shared" ca="1" si="3"/>
        <v>0.83471043453530314</v>
      </c>
      <c r="L61">
        <f t="shared" ca="1" si="3"/>
        <v>0.91671831955922867</v>
      </c>
    </row>
    <row r="62" spans="1:12" x14ac:dyDescent="0.25">
      <c r="A62" vm="280">
        <f ca="1"/>
        <v>43910</v>
      </c>
      <c r="B62" vm="281">
        <f ca="1"/>
        <v>137.35</v>
      </c>
      <c r="C62" vm="282">
        <f ca="1"/>
        <v>45.83</v>
      </c>
      <c r="D62" vm="283">
        <f ca="1"/>
        <v>53.616</v>
      </c>
      <c r="E62" vm="284">
        <f ca="1"/>
        <v>5.1437999999999997</v>
      </c>
      <c r="H62" vm="280">
        <f t="shared" ca="1" si="2"/>
        <v>43910</v>
      </c>
      <c r="I62">
        <f t="shared" ca="1" si="3"/>
        <v>0.87156545466082869</v>
      </c>
      <c r="J62">
        <f t="shared" ca="1" si="3"/>
        <v>0.76870177792687022</v>
      </c>
      <c r="K62">
        <f t="shared" ca="1" si="3"/>
        <v>0.80255063092190937</v>
      </c>
      <c r="L62">
        <f t="shared" ca="1" si="3"/>
        <v>0.88564049586776861</v>
      </c>
    </row>
    <row r="63" spans="1:12" x14ac:dyDescent="0.25">
      <c r="A63" vm="285">
        <f ca="1"/>
        <v>43913</v>
      </c>
      <c r="B63" vm="286">
        <f ca="1"/>
        <v>135.97999999999999</v>
      </c>
      <c r="C63" vm="287">
        <f ca="1"/>
        <v>49.58</v>
      </c>
      <c r="D63" vm="288">
        <f ca="1"/>
        <v>52.831000000000003</v>
      </c>
      <c r="E63" vm="289">
        <f ca="1"/>
        <v>5.3173000000000004</v>
      </c>
      <c r="H63" vm="285">
        <f t="shared" ca="1" si="2"/>
        <v>43913</v>
      </c>
      <c r="I63">
        <f t="shared" ca="1" si="3"/>
        <v>0.86287200964528199</v>
      </c>
      <c r="J63">
        <f t="shared" ca="1" si="3"/>
        <v>0.83160013418316003</v>
      </c>
      <c r="K63">
        <f t="shared" ca="1" si="3"/>
        <v>0.79080036523118835</v>
      </c>
      <c r="L63">
        <f t="shared" ca="1" si="3"/>
        <v>0.91551308539944909</v>
      </c>
    </row>
    <row r="64" spans="1:12" x14ac:dyDescent="0.25">
      <c r="A64" vm="290">
        <f ca="1"/>
        <v>43914</v>
      </c>
      <c r="B64" vm="291">
        <f ca="1"/>
        <v>148.34</v>
      </c>
      <c r="C64" vm="292">
        <f ca="1"/>
        <v>52.4</v>
      </c>
      <c r="D64" vm="293">
        <f ca="1"/>
        <v>56.722999999999999</v>
      </c>
      <c r="E64" vm="294">
        <f ca="1"/>
        <v>6.2294999999999998</v>
      </c>
      <c r="H64" vm="290">
        <f t="shared" ca="1" si="2"/>
        <v>43914</v>
      </c>
      <c r="I64">
        <f t="shared" ca="1" si="3"/>
        <v>0.94130338219430165</v>
      </c>
      <c r="J64">
        <f t="shared" ca="1" si="3"/>
        <v>0.87889969808789004</v>
      </c>
      <c r="K64">
        <f t="shared" ca="1" si="3"/>
        <v>0.84905773347104341</v>
      </c>
      <c r="L64">
        <f t="shared" ca="1" si="3"/>
        <v>1.0725723140495869</v>
      </c>
    </row>
    <row r="65" spans="1:12" x14ac:dyDescent="0.25">
      <c r="A65" vm="295">
        <f ca="1"/>
        <v>43915</v>
      </c>
      <c r="B65" vm="296">
        <f ca="1"/>
        <v>146.91999999999999</v>
      </c>
      <c r="C65" vm="297">
        <f ca="1"/>
        <v>51.26</v>
      </c>
      <c r="D65" vm="298">
        <f ca="1"/>
        <v>55.124499999999998</v>
      </c>
      <c r="E65" vm="299">
        <f ca="1"/>
        <v>6.1405000000000003</v>
      </c>
      <c r="H65" vm="295">
        <f t="shared" ca="1" si="2"/>
        <v>43915</v>
      </c>
      <c r="I65">
        <f t="shared" ca="1" si="3"/>
        <v>0.93229265816358897</v>
      </c>
      <c r="J65">
        <f t="shared" ca="1" si="3"/>
        <v>0.85977859778597787</v>
      </c>
      <c r="K65">
        <f t="shared" ca="1" si="3"/>
        <v>0.82513060008681716</v>
      </c>
      <c r="L65">
        <f t="shared" ca="1" si="3"/>
        <v>1.0572486225895317</v>
      </c>
    </row>
    <row r="66" spans="1:12" x14ac:dyDescent="0.25">
      <c r="A66" vm="300">
        <f ca="1"/>
        <v>43916</v>
      </c>
      <c r="B66" vm="301">
        <f ca="1"/>
        <v>156.11000000000001</v>
      </c>
      <c r="C66" vm="302">
        <f ca="1"/>
        <v>55.54</v>
      </c>
      <c r="D66" vm="303">
        <f ca="1"/>
        <v>58.087499999999999</v>
      </c>
      <c r="E66" vm="304">
        <f ca="1"/>
        <v>6.431</v>
      </c>
      <c r="H66" vm="300">
        <f t="shared" ca="1" si="2"/>
        <v>43916</v>
      </c>
      <c r="I66">
        <f t="shared" ca="1" si="3"/>
        <v>0.99060854115108832</v>
      </c>
      <c r="J66">
        <f t="shared" ca="1" si="3"/>
        <v>0.93156658839315665</v>
      </c>
      <c r="K66">
        <f t="shared" ca="1" si="3"/>
        <v>0.86948223988504192</v>
      </c>
      <c r="L66">
        <f t="shared" ca="1" si="3"/>
        <v>1.1072658402203857</v>
      </c>
    </row>
    <row r="67" spans="1:12" x14ac:dyDescent="0.25">
      <c r="A67" vm="305">
        <f ca="1"/>
        <v>43917</v>
      </c>
      <c r="B67" vm="306">
        <f ca="1"/>
        <v>149.69999999999999</v>
      </c>
      <c r="C67" vm="307">
        <f ca="1"/>
        <v>52.37</v>
      </c>
      <c r="D67" vm="308">
        <f ca="1"/>
        <v>55.535499999999999</v>
      </c>
      <c r="E67" vm="309">
        <f ca="1"/>
        <v>6.3182999999999998</v>
      </c>
      <c r="H67" vm="305">
        <f t="shared" ca="1" si="2"/>
        <v>43917</v>
      </c>
      <c r="I67">
        <f t="shared" ca="1" si="3"/>
        <v>0.94993337140681511</v>
      </c>
      <c r="J67">
        <f t="shared" ca="1" si="3"/>
        <v>0.87839651123783968</v>
      </c>
      <c r="K67">
        <f t="shared" ca="1" si="3"/>
        <v>0.83128265002170432</v>
      </c>
      <c r="L67">
        <f t="shared" ca="1" si="3"/>
        <v>1.087861570247934</v>
      </c>
    </row>
    <row r="68" spans="1:12" x14ac:dyDescent="0.25">
      <c r="A68" vm="310">
        <f ca="1"/>
        <v>43920</v>
      </c>
      <c r="B68" vm="311">
        <f ca="1"/>
        <v>160.22999999999999</v>
      </c>
      <c r="C68" vm="312">
        <f ca="1"/>
        <v>55.49</v>
      </c>
      <c r="D68" vm="313">
        <f ca="1"/>
        <v>57.341000000000001</v>
      </c>
      <c r="E68" vm="314">
        <f ca="1"/>
        <v>6.6398000000000001</v>
      </c>
      <c r="H68" vm="310">
        <f t="shared" ca="1" si="2"/>
        <v>43920</v>
      </c>
      <c r="I68">
        <f t="shared" ca="1" si="3"/>
        <v>1.0167523320007614</v>
      </c>
      <c r="J68">
        <f t="shared" ca="1" si="3"/>
        <v>0.93072794364307287</v>
      </c>
      <c r="K68">
        <f t="shared" ca="1" si="3"/>
        <v>0.85830826111036262</v>
      </c>
      <c r="L68">
        <f t="shared" ca="1" si="3"/>
        <v>1.1432162534435262</v>
      </c>
    </row>
    <row r="69" spans="1:12" x14ac:dyDescent="0.25">
      <c r="A69" vm="315">
        <f ca="1"/>
        <v>43921</v>
      </c>
      <c r="B69" vm="316">
        <f ca="1"/>
        <v>157.71</v>
      </c>
      <c r="C69" vm="317">
        <f ca="1"/>
        <v>54.12</v>
      </c>
      <c r="D69" vm="318">
        <f ca="1"/>
        <v>58.140500000000003</v>
      </c>
      <c r="E69" vm="319">
        <f ca="1"/>
        <v>6.59</v>
      </c>
      <c r="H69" vm="315">
        <f t="shared" ca="1" si="2"/>
        <v>43921</v>
      </c>
      <c r="I69">
        <f t="shared" ca="1" si="3"/>
        <v>1.0007614696363982</v>
      </c>
      <c r="J69">
        <f t="shared" ca="1" si="3"/>
        <v>0.90774907749077494</v>
      </c>
      <c r="K69">
        <f t="shared" ca="1" si="3"/>
        <v>0.87027556992530719</v>
      </c>
      <c r="L69">
        <f t="shared" ca="1" si="3"/>
        <v>1.1346418732782368</v>
      </c>
    </row>
    <row r="70" spans="1:12" x14ac:dyDescent="0.25">
      <c r="A70" vm="320">
        <f ca="1"/>
        <v>43922</v>
      </c>
      <c r="B70" vm="321">
        <f ca="1"/>
        <v>152.11000000000001</v>
      </c>
      <c r="C70" vm="322">
        <f ca="1"/>
        <v>51.88</v>
      </c>
      <c r="D70" vm="323">
        <f ca="1"/>
        <v>55.280999999999999</v>
      </c>
      <c r="E70" vm="324">
        <f ca="1"/>
        <v>6.0768000000000004</v>
      </c>
      <c r="H70" vm="320">
        <f t="shared" ca="1" si="2"/>
        <v>43922</v>
      </c>
      <c r="I70">
        <f t="shared" ca="1" si="3"/>
        <v>0.96522621993781332</v>
      </c>
      <c r="J70">
        <f t="shared" ca="1" si="3"/>
        <v>0.87017779268701789</v>
      </c>
      <c r="K70">
        <f t="shared" ca="1" si="3"/>
        <v>0.82747316897929857</v>
      </c>
      <c r="L70">
        <f t="shared" ca="1" si="3"/>
        <v>1.0462809917355373</v>
      </c>
    </row>
    <row r="71" spans="1:12" x14ac:dyDescent="0.25">
      <c r="A71" vm="325">
        <f ca="1"/>
        <v>43923</v>
      </c>
      <c r="B71" vm="326">
        <f ca="1"/>
        <v>155.26</v>
      </c>
      <c r="C71" vm="327">
        <f ca="1"/>
        <v>54.35</v>
      </c>
      <c r="D71" vm="328">
        <f ca="1"/>
        <v>56.042000000000002</v>
      </c>
      <c r="E71" vm="329">
        <f ca="1"/>
        <v>6.3868</v>
      </c>
      <c r="H71" vm="325">
        <f t="shared" ca="1" si="2"/>
        <v>43923</v>
      </c>
      <c r="I71">
        <f t="shared" ca="1" si="3"/>
        <v>0.98521479789326727</v>
      </c>
      <c r="J71">
        <f t="shared" ca="1" si="3"/>
        <v>0.91160684334116071</v>
      </c>
      <c r="K71">
        <f t="shared" ca="1" si="3"/>
        <v>0.83886419087820141</v>
      </c>
      <c r="L71">
        <f t="shared" ca="1" si="3"/>
        <v>1.0996556473829202</v>
      </c>
    </row>
    <row r="72" spans="1:12" x14ac:dyDescent="0.25">
      <c r="A72" vm="330">
        <f ca="1"/>
        <v>43924</v>
      </c>
      <c r="B72" vm="331">
        <f ca="1"/>
        <v>153.83000000000001</v>
      </c>
      <c r="C72" vm="332">
        <f ca="1"/>
        <v>54.13</v>
      </c>
      <c r="D72" vm="333">
        <f ca="1"/>
        <v>54.893999999999998</v>
      </c>
      <c r="E72" vm="334">
        <f ca="1"/>
        <v>6.0978000000000003</v>
      </c>
      <c r="H72" vm="330">
        <f t="shared" ref="H72:H135" ca="1" si="4">A72</f>
        <v>43924</v>
      </c>
      <c r="I72">
        <f t="shared" ref="I72:L135" ca="1" si="5">B72/B$6</f>
        <v>0.97614061805952157</v>
      </c>
      <c r="J72">
        <f t="shared" ca="1" si="5"/>
        <v>0.90791680644079176</v>
      </c>
      <c r="K72">
        <f t="shared" ca="1" si="5"/>
        <v>0.82168036283622969</v>
      </c>
      <c r="L72">
        <f t="shared" ca="1" si="5"/>
        <v>1.0498966942148762</v>
      </c>
    </row>
    <row r="73" spans="1:12" x14ac:dyDescent="0.25">
      <c r="A73" vm="335">
        <f ca="1"/>
        <v>43927</v>
      </c>
      <c r="B73" vm="336">
        <f ca="1"/>
        <v>165.27</v>
      </c>
      <c r="C73" vm="337">
        <f ca="1"/>
        <v>58.43</v>
      </c>
      <c r="D73" vm="338">
        <f ca="1"/>
        <v>59.345999999999997</v>
      </c>
      <c r="E73" vm="339">
        <f ca="1"/>
        <v>6.71</v>
      </c>
      <c r="H73" vm="335">
        <f t="shared" ca="1" si="4"/>
        <v>43927</v>
      </c>
      <c r="I73">
        <f t="shared" ca="1" si="5"/>
        <v>1.0487340567294881</v>
      </c>
      <c r="J73">
        <f t="shared" ca="1" si="5"/>
        <v>0.98004025494800406</v>
      </c>
      <c r="K73">
        <f t="shared" ca="1" si="5"/>
        <v>0.88832008621851</v>
      </c>
      <c r="L73">
        <f t="shared" ca="1" si="5"/>
        <v>1.1553030303030303</v>
      </c>
    </row>
    <row r="74" spans="1:12" x14ac:dyDescent="0.25">
      <c r="A74" vm="340">
        <f ca="1"/>
        <v>43928</v>
      </c>
      <c r="B74" vm="341">
        <f ca="1"/>
        <v>163.49</v>
      </c>
      <c r="C74" vm="342">
        <f ca="1"/>
        <v>58.4</v>
      </c>
      <c r="D74" vm="343">
        <f ca="1"/>
        <v>59.325499999999998</v>
      </c>
      <c r="E74" vm="344">
        <f ca="1"/>
        <v>6.4757999999999996</v>
      </c>
      <c r="H74" vm="340">
        <f t="shared" ca="1" si="4"/>
        <v>43928</v>
      </c>
      <c r="I74">
        <f t="shared" ca="1" si="5"/>
        <v>1.0374389237895807</v>
      </c>
      <c r="J74">
        <f t="shared" ca="1" si="5"/>
        <v>0.97953706809795371</v>
      </c>
      <c r="K74">
        <f t="shared" ca="1" si="5"/>
        <v>0.88801323214633188</v>
      </c>
      <c r="L74">
        <f t="shared" ca="1" si="5"/>
        <v>1.1149793388429752</v>
      </c>
    </row>
    <row r="75" spans="1:12" x14ac:dyDescent="0.25">
      <c r="A75" vm="345">
        <f ca="1"/>
        <v>43929</v>
      </c>
      <c r="B75" vm="346">
        <f ca="1"/>
        <v>165.13</v>
      </c>
      <c r="C75" vm="347">
        <f ca="1"/>
        <v>58.98</v>
      </c>
      <c r="D75" vm="348">
        <f ca="1"/>
        <v>60.514000000000003</v>
      </c>
      <c r="E75" vm="349">
        <f ca="1"/>
        <v>6.6738</v>
      </c>
      <c r="H75" vm="345">
        <f t="shared" ca="1" si="4"/>
        <v>43929</v>
      </c>
      <c r="I75">
        <f t="shared" ca="1" si="5"/>
        <v>1.0478456754870233</v>
      </c>
      <c r="J75">
        <f t="shared" ca="1" si="5"/>
        <v>0.98926534719892656</v>
      </c>
      <c r="K75">
        <f t="shared" ca="1" si="5"/>
        <v>0.90580328408699684</v>
      </c>
      <c r="L75">
        <f t="shared" ca="1" si="5"/>
        <v>1.1490702479338843</v>
      </c>
    </row>
    <row r="76" spans="1:12" x14ac:dyDescent="0.25">
      <c r="A76" vm="350">
        <f ca="1"/>
        <v>43930</v>
      </c>
      <c r="B76" vm="351">
        <f ca="1"/>
        <v>165.14</v>
      </c>
      <c r="C76" vm="352">
        <f ca="1"/>
        <v>57.14</v>
      </c>
      <c r="D76" vm="353">
        <f ca="1"/>
        <v>60.572499999999998</v>
      </c>
      <c r="E76" vm="354">
        <f ca="1"/>
        <v>6.5738000000000003</v>
      </c>
      <c r="H76" vm="350">
        <f t="shared" ca="1" si="4"/>
        <v>43930</v>
      </c>
      <c r="I76">
        <f t="shared" ca="1" si="5"/>
        <v>1.0479091312900564</v>
      </c>
      <c r="J76">
        <f t="shared" ca="1" si="5"/>
        <v>0.95840322039584036</v>
      </c>
      <c r="K76">
        <f t="shared" ca="1" si="5"/>
        <v>0.90667894082955369</v>
      </c>
      <c r="L76">
        <f t="shared" ca="1" si="5"/>
        <v>1.1318526170798899</v>
      </c>
    </row>
    <row r="77" spans="1:12" x14ac:dyDescent="0.25">
      <c r="A77" vm="355">
        <f ca="1"/>
        <v>43934</v>
      </c>
      <c r="B77" vm="356">
        <f ca="1"/>
        <v>165.51</v>
      </c>
      <c r="C77" vm="357">
        <f ca="1"/>
        <v>58.7</v>
      </c>
      <c r="D77" vm="358">
        <f ca="1"/>
        <v>60.878</v>
      </c>
      <c r="E77" vm="359">
        <f ca="1"/>
        <v>6.7462999999999997</v>
      </c>
      <c r="H77" vm="355">
        <f t="shared" ca="1" si="4"/>
        <v>43934</v>
      </c>
      <c r="I77">
        <f t="shared" ca="1" si="5"/>
        <v>1.0502569960022843</v>
      </c>
      <c r="J77">
        <f t="shared" ca="1" si="5"/>
        <v>0.98456893659845701</v>
      </c>
      <c r="K77">
        <f t="shared" ca="1" si="5"/>
        <v>0.91125181492957319</v>
      </c>
      <c r="L77">
        <f t="shared" ca="1" si="5"/>
        <v>1.1615530303030304</v>
      </c>
    </row>
    <row r="78" spans="1:12" x14ac:dyDescent="0.25">
      <c r="A78" vm="360">
        <f ca="1"/>
        <v>43935</v>
      </c>
      <c r="B78" vm="361">
        <f ca="1"/>
        <v>173.7</v>
      </c>
      <c r="C78" vm="362">
        <f ca="1"/>
        <v>60.66</v>
      </c>
      <c r="D78" vm="363">
        <f ca="1"/>
        <v>63.461500000000001</v>
      </c>
      <c r="E78" vm="364">
        <f ca="1"/>
        <v>7.0987999999999998</v>
      </c>
      <c r="H78" vm="360">
        <f t="shared" ca="1" si="4"/>
        <v>43935</v>
      </c>
      <c r="I78">
        <f t="shared" ca="1" si="5"/>
        <v>1.1022272986864647</v>
      </c>
      <c r="J78">
        <f t="shared" ca="1" si="5"/>
        <v>1.0174438108017443</v>
      </c>
      <c r="K78">
        <f t="shared" ca="1" si="5"/>
        <v>0.94992291226967229</v>
      </c>
      <c r="L78">
        <f t="shared" ca="1" si="5"/>
        <v>1.2222451790633608</v>
      </c>
    </row>
    <row r="79" spans="1:12" x14ac:dyDescent="0.25">
      <c r="A79" vm="365">
        <f ca="1"/>
        <v>43936</v>
      </c>
      <c r="B79" vm="366">
        <f ca="1"/>
        <v>171.88</v>
      </c>
      <c r="C79" vm="367">
        <f ca="1"/>
        <v>58.87</v>
      </c>
      <c r="D79" vm="368">
        <f ca="1"/>
        <v>63.1235</v>
      </c>
      <c r="E79" vm="369">
        <f ca="1"/>
        <v>7.0209999999999999</v>
      </c>
      <c r="H79" vm="365">
        <f t="shared" ca="1" si="4"/>
        <v>43936</v>
      </c>
      <c r="I79">
        <f t="shared" ca="1" si="5"/>
        <v>1.0906783425344246</v>
      </c>
      <c r="J79">
        <f t="shared" ca="1" si="5"/>
        <v>0.98742032874874208</v>
      </c>
      <c r="K79">
        <f t="shared" ca="1" si="5"/>
        <v>0.94486356220156564</v>
      </c>
      <c r="L79">
        <f t="shared" ca="1" si="5"/>
        <v>1.2088498622589532</v>
      </c>
    </row>
    <row r="80" spans="1:12" x14ac:dyDescent="0.25">
      <c r="A80" vm="370">
        <f ca="1"/>
        <v>43937</v>
      </c>
      <c r="B80" vm="371">
        <f ca="1"/>
        <v>177.04</v>
      </c>
      <c r="C80" vm="372">
        <f ca="1"/>
        <v>60.79</v>
      </c>
      <c r="D80" vm="373">
        <f ca="1"/>
        <v>63.173499999999997</v>
      </c>
      <c r="E80" vm="374">
        <f ca="1"/>
        <v>7.3674999999999997</v>
      </c>
      <c r="H80" vm="370">
        <f t="shared" ca="1" si="4"/>
        <v>43937</v>
      </c>
      <c r="I80">
        <f t="shared" ca="1" si="5"/>
        <v>1.1234215368995495</v>
      </c>
      <c r="J80">
        <f t="shared" ca="1" si="5"/>
        <v>1.0196242871519625</v>
      </c>
      <c r="K80">
        <f t="shared" ca="1" si="5"/>
        <v>0.94561198676785363</v>
      </c>
      <c r="L80">
        <f t="shared" ca="1" si="5"/>
        <v>1.268508953168044</v>
      </c>
    </row>
    <row r="81" spans="1:12" x14ac:dyDescent="0.25">
      <c r="A81" vm="375">
        <f ca="1"/>
        <v>43938</v>
      </c>
      <c r="B81" vm="376">
        <f ca="1"/>
        <v>178.6</v>
      </c>
      <c r="C81" vm="377">
        <f ca="1"/>
        <v>60.36</v>
      </c>
      <c r="D81" vm="378">
        <f ca="1"/>
        <v>64.162499999999994</v>
      </c>
      <c r="E81" vm="379">
        <f ca="1"/>
        <v>7.3079999999999998</v>
      </c>
      <c r="H81" vm="375">
        <f t="shared" ca="1" si="4"/>
        <v>43938</v>
      </c>
      <c r="I81">
        <f t="shared" ca="1" si="5"/>
        <v>1.1333206421727267</v>
      </c>
      <c r="J81">
        <f t="shared" ca="1" si="5"/>
        <v>1.0124119423012412</v>
      </c>
      <c r="K81">
        <f t="shared" ca="1" si="5"/>
        <v>0.96041582468902953</v>
      </c>
      <c r="L81">
        <f t="shared" ca="1" si="5"/>
        <v>1.2582644628099173</v>
      </c>
    </row>
    <row r="82" spans="1:12" x14ac:dyDescent="0.25">
      <c r="A82" vm="380">
        <f ca="1"/>
        <v>43941</v>
      </c>
      <c r="B82" vm="381">
        <f ca="1"/>
        <v>175.06</v>
      </c>
      <c r="C82" vm="382">
        <f ca="1"/>
        <v>59.18</v>
      </c>
      <c r="D82" vm="383">
        <f ca="1"/>
        <v>63.330500000000001</v>
      </c>
      <c r="E82" vm="384">
        <f ca="1"/>
        <v>7.1763000000000003</v>
      </c>
      <c r="H82" vm="380">
        <f t="shared" ca="1" si="4"/>
        <v>43941</v>
      </c>
      <c r="I82">
        <f t="shared" ca="1" si="5"/>
        <v>1.1108572878989784</v>
      </c>
      <c r="J82">
        <f t="shared" ca="1" si="5"/>
        <v>0.99261992619926198</v>
      </c>
      <c r="K82">
        <f t="shared" ca="1" si="5"/>
        <v>0.94796203990599781</v>
      </c>
      <c r="L82">
        <f t="shared" ca="1" si="5"/>
        <v>1.2355888429752067</v>
      </c>
    </row>
    <row r="83" spans="1:12" x14ac:dyDescent="0.25">
      <c r="A83" vm="385">
        <f ca="1"/>
        <v>43942</v>
      </c>
      <c r="B83" vm="386">
        <f ca="1"/>
        <v>167.82</v>
      </c>
      <c r="C83" vm="387">
        <f ca="1"/>
        <v>56.36</v>
      </c>
      <c r="D83" vm="388">
        <f ca="1"/>
        <v>60.817</v>
      </c>
      <c r="E83" vm="389">
        <f ca="1"/>
        <v>6.7378</v>
      </c>
      <c r="H83" vm="385">
        <f t="shared" ca="1" si="4"/>
        <v>43942</v>
      </c>
      <c r="I83">
        <f t="shared" ca="1" si="5"/>
        <v>1.0649152865029505</v>
      </c>
      <c r="J83">
        <f t="shared" ca="1" si="5"/>
        <v>0.94532036229453209</v>
      </c>
      <c r="K83">
        <f t="shared" ca="1" si="5"/>
        <v>0.91033873695870193</v>
      </c>
      <c r="L83">
        <f t="shared" ca="1" si="5"/>
        <v>1.1600895316804407</v>
      </c>
    </row>
    <row r="84" spans="1:12" x14ac:dyDescent="0.25">
      <c r="A84" vm="390">
        <f ca="1"/>
        <v>43943</v>
      </c>
      <c r="B84" vm="391">
        <f ca="1"/>
        <v>173.52</v>
      </c>
      <c r="C84" vm="18">
        <f ca="1"/>
        <v>60.1</v>
      </c>
      <c r="D84" vm="392">
        <f ca="1"/>
        <v>63.160499999999999</v>
      </c>
      <c r="E84" vm="393">
        <f ca="1"/>
        <v>7.1538000000000004</v>
      </c>
      <c r="H84" vm="390">
        <f t="shared" ca="1" si="4"/>
        <v>43943</v>
      </c>
      <c r="I84">
        <f t="shared" ca="1" si="5"/>
        <v>1.1010850942318675</v>
      </c>
      <c r="J84">
        <f t="shared" ca="1" si="5"/>
        <v>1.0080509896008052</v>
      </c>
      <c r="K84">
        <f t="shared" ca="1" si="5"/>
        <v>0.94541739638061872</v>
      </c>
      <c r="L84">
        <f t="shared" ca="1" si="5"/>
        <v>1.2317148760330578</v>
      </c>
    </row>
    <row r="85" spans="1:12" x14ac:dyDescent="0.25">
      <c r="A85" vm="394">
        <f ca="1"/>
        <v>43944</v>
      </c>
      <c r="B85" vm="395">
        <f ca="1"/>
        <v>171.42</v>
      </c>
      <c r="C85" vm="396">
        <f ca="1"/>
        <v>59.04</v>
      </c>
      <c r="D85" vm="397">
        <f ca="1"/>
        <v>63.8155</v>
      </c>
      <c r="E85" vm="398">
        <f ca="1"/>
        <v>7.1002999999999998</v>
      </c>
      <c r="H85" vm="394">
        <f t="shared" ca="1" si="4"/>
        <v>43944</v>
      </c>
      <c r="I85">
        <f t="shared" ca="1" si="5"/>
        <v>1.087759375594898</v>
      </c>
      <c r="J85">
        <f t="shared" ca="1" si="5"/>
        <v>0.99027172089902715</v>
      </c>
      <c r="K85">
        <f t="shared" ca="1" si="5"/>
        <v>0.95522175819899113</v>
      </c>
      <c r="L85">
        <f t="shared" ca="1" si="5"/>
        <v>1.2225034435261708</v>
      </c>
    </row>
    <row r="86" spans="1:12" x14ac:dyDescent="0.25">
      <c r="A86" vm="399">
        <f ca="1"/>
        <v>43945</v>
      </c>
      <c r="B86" vm="400">
        <f ca="1"/>
        <v>174.55</v>
      </c>
      <c r="C86" vm="401">
        <f ca="1"/>
        <v>59.26</v>
      </c>
      <c r="D86" vm="402">
        <f ca="1"/>
        <v>63.965499999999999</v>
      </c>
      <c r="E86" vm="403">
        <f ca="1"/>
        <v>7.2397999999999998</v>
      </c>
      <c r="H86" vm="399">
        <f t="shared" ca="1" si="4"/>
        <v>43945</v>
      </c>
      <c r="I86">
        <f t="shared" ca="1" si="5"/>
        <v>1.1076210419442858</v>
      </c>
      <c r="J86">
        <f t="shared" ca="1" si="5"/>
        <v>0.99396175779939622</v>
      </c>
      <c r="K86">
        <f t="shared" ca="1" si="5"/>
        <v>0.95746703189785498</v>
      </c>
      <c r="L86">
        <f t="shared" ca="1" si="5"/>
        <v>1.2465220385674931</v>
      </c>
    </row>
    <row r="87" spans="1:12" x14ac:dyDescent="0.25">
      <c r="A87" vm="404">
        <f ca="1"/>
        <v>43948</v>
      </c>
      <c r="B87" vm="405">
        <f ca="1"/>
        <v>174.05</v>
      </c>
      <c r="C87" vm="406">
        <f ca="1"/>
        <v>59.47</v>
      </c>
      <c r="D87" vm="407">
        <f ca="1"/>
        <v>63.793999999999997</v>
      </c>
      <c r="E87" vm="408">
        <f ca="1"/>
        <v>7.4269999999999996</v>
      </c>
      <c r="H87" vm="404">
        <f t="shared" ca="1" si="4"/>
        <v>43948</v>
      </c>
      <c r="I87">
        <f t="shared" ca="1" si="5"/>
        <v>1.1044482517926264</v>
      </c>
      <c r="J87">
        <f t="shared" ca="1" si="5"/>
        <v>0.99748406574974846</v>
      </c>
      <c r="K87">
        <f t="shared" ca="1" si="5"/>
        <v>0.95489993563548725</v>
      </c>
      <c r="L87">
        <f t="shared" ca="1" si="5"/>
        <v>1.2787534435261707</v>
      </c>
    </row>
    <row r="88" spans="1:12" x14ac:dyDescent="0.25">
      <c r="A88" vm="409">
        <f ca="1"/>
        <v>43949</v>
      </c>
      <c r="B88" vm="410">
        <f ca="1"/>
        <v>169.81</v>
      </c>
      <c r="C88" vm="411">
        <f ca="1"/>
        <v>58.75</v>
      </c>
      <c r="D88" vm="412">
        <f ca="1"/>
        <v>61.683500000000002</v>
      </c>
      <c r="E88" vm="413">
        <f ca="1"/>
        <v>7.2839999999999998</v>
      </c>
      <c r="H88" vm="409">
        <f t="shared" ca="1" si="4"/>
        <v>43949</v>
      </c>
      <c r="I88">
        <f t="shared" ca="1" si="5"/>
        <v>1.0775429913065551</v>
      </c>
      <c r="J88">
        <f t="shared" ca="1" si="5"/>
        <v>0.98540758134854078</v>
      </c>
      <c r="K88">
        <f t="shared" ca="1" si="5"/>
        <v>0.92330893469247233</v>
      </c>
      <c r="L88">
        <f t="shared" ca="1" si="5"/>
        <v>1.2541322314049588</v>
      </c>
    </row>
    <row r="89" spans="1:12" x14ac:dyDescent="0.25">
      <c r="A89" vm="414">
        <f ca="1"/>
        <v>43950</v>
      </c>
      <c r="B89" vm="415">
        <f ca="1"/>
        <v>177.43</v>
      </c>
      <c r="C89" vm="416">
        <f ca="1"/>
        <v>61.8</v>
      </c>
      <c r="D89" vm="417">
        <f ca="1"/>
        <v>67.073999999999998</v>
      </c>
      <c r="E89" vm="418">
        <f ca="1"/>
        <v>7.4615</v>
      </c>
      <c r="H89" vm="414">
        <f t="shared" ca="1" si="4"/>
        <v>43950</v>
      </c>
      <c r="I89">
        <f t="shared" ca="1" si="5"/>
        <v>1.1258963132178439</v>
      </c>
      <c r="J89">
        <f t="shared" ca="1" si="5"/>
        <v>1.0365649111036566</v>
      </c>
      <c r="K89">
        <f t="shared" ca="1" si="5"/>
        <v>1.0039965871839778</v>
      </c>
      <c r="L89">
        <f t="shared" ca="1" si="5"/>
        <v>1.284693526170799</v>
      </c>
    </row>
    <row r="90" spans="1:12" x14ac:dyDescent="0.25">
      <c r="A90" vm="419">
        <f ca="1"/>
        <v>43951</v>
      </c>
      <c r="B90" vm="420">
        <f ca="1"/>
        <v>179.21</v>
      </c>
      <c r="C90" vm="421">
        <f ca="1"/>
        <v>59.98</v>
      </c>
      <c r="D90" vm="422">
        <f ca="1"/>
        <v>67.433000000000007</v>
      </c>
      <c r="E90" vm="423">
        <f ca="1"/>
        <v>7.3070000000000004</v>
      </c>
      <c r="H90" vm="419">
        <f t="shared" ca="1" si="4"/>
        <v>43951</v>
      </c>
      <c r="I90">
        <f t="shared" ca="1" si="5"/>
        <v>1.1371914461577513</v>
      </c>
      <c r="J90">
        <f t="shared" ca="1" si="5"/>
        <v>1.0060382422006038</v>
      </c>
      <c r="K90">
        <f t="shared" ca="1" si="5"/>
        <v>1.0093702755699254</v>
      </c>
      <c r="L90">
        <f t="shared" ca="1" si="5"/>
        <v>1.2580922865013775</v>
      </c>
    </row>
    <row r="91" spans="1:12" x14ac:dyDescent="0.25">
      <c r="A91" vm="424">
        <f ca="1"/>
        <v>43952</v>
      </c>
      <c r="B91" vm="425">
        <f ca="1"/>
        <v>174.57</v>
      </c>
      <c r="C91" vm="426">
        <f ca="1"/>
        <v>57.47</v>
      </c>
      <c r="D91" vm="427">
        <f ca="1"/>
        <v>66.030500000000004</v>
      </c>
      <c r="E91" vm="428">
        <f ca="1"/>
        <v>7.0694999999999997</v>
      </c>
      <c r="H91" vm="424">
        <f t="shared" ca="1" si="4"/>
        <v>43952</v>
      </c>
      <c r="I91">
        <f t="shared" ca="1" si="5"/>
        <v>1.107747953550352</v>
      </c>
      <c r="J91">
        <f t="shared" ca="1" si="5"/>
        <v>0.9639382757463939</v>
      </c>
      <c r="K91">
        <f t="shared" ca="1" si="5"/>
        <v>0.98837696648554796</v>
      </c>
      <c r="L91">
        <f t="shared" ca="1" si="5"/>
        <v>1.2172004132231404</v>
      </c>
    </row>
    <row r="92" spans="1:12" x14ac:dyDescent="0.25">
      <c r="A92" vm="429">
        <f ca="1"/>
        <v>43955</v>
      </c>
      <c r="B92" vm="430">
        <f ca="1"/>
        <v>178.84</v>
      </c>
      <c r="C92" vm="431">
        <f ca="1"/>
        <v>57.99</v>
      </c>
      <c r="D92" vm="432">
        <f ca="1"/>
        <v>66.34</v>
      </c>
      <c r="E92" vm="433">
        <f ca="1"/>
        <v>7.2820999999999998</v>
      </c>
      <c r="H92" vm="429">
        <f t="shared" ca="1" si="4"/>
        <v>43955</v>
      </c>
      <c r="I92">
        <f t="shared" ca="1" si="5"/>
        <v>1.1348435814455231</v>
      </c>
      <c r="J92">
        <f t="shared" ca="1" si="5"/>
        <v>0.97266018114726605</v>
      </c>
      <c r="K92">
        <f t="shared" ca="1" si="5"/>
        <v>0.99300971455087039</v>
      </c>
      <c r="L92">
        <f t="shared" ca="1" si="5"/>
        <v>1.2538050964187328</v>
      </c>
    </row>
    <row r="93" spans="1:12" x14ac:dyDescent="0.25">
      <c r="A93" vm="434">
        <f ca="1"/>
        <v>43956</v>
      </c>
      <c r="B93" vm="435">
        <f ca="1"/>
        <v>180.76</v>
      </c>
      <c r="C93" vm="411">
        <f ca="1"/>
        <v>58.75</v>
      </c>
      <c r="D93" vm="436">
        <f ca="1"/>
        <v>67.555499999999995</v>
      </c>
      <c r="E93" vm="437">
        <f ca="1"/>
        <v>7.3434999999999997</v>
      </c>
      <c r="H93" vm="434">
        <f t="shared" ca="1" si="4"/>
        <v>43956</v>
      </c>
      <c r="I93">
        <f t="shared" ca="1" si="5"/>
        <v>1.1470270956278952</v>
      </c>
      <c r="J93">
        <f t="shared" ca="1" si="5"/>
        <v>0.98540758134854078</v>
      </c>
      <c r="K93">
        <f t="shared" ca="1" si="5"/>
        <v>1.0112039157573307</v>
      </c>
      <c r="L93">
        <f t="shared" ca="1" si="5"/>
        <v>1.2643767217630855</v>
      </c>
    </row>
    <row r="94" spans="1:12" x14ac:dyDescent="0.25">
      <c r="A94" vm="438">
        <f ca="1"/>
        <v>43957</v>
      </c>
      <c r="B94" vm="439">
        <f ca="1"/>
        <v>182.54</v>
      </c>
      <c r="C94" vm="382">
        <f ca="1"/>
        <v>59.18</v>
      </c>
      <c r="D94" vm="440">
        <f ca="1"/>
        <v>67.364999999999995</v>
      </c>
      <c r="E94" vm="441">
        <f ca="1"/>
        <v>7.4447999999999999</v>
      </c>
      <c r="H94" vm="438">
        <f t="shared" ca="1" si="4"/>
        <v>43957</v>
      </c>
      <c r="I94">
        <f t="shared" ca="1" si="5"/>
        <v>1.1583222285678025</v>
      </c>
      <c r="J94">
        <f t="shared" ca="1" si="5"/>
        <v>0.99261992619926198</v>
      </c>
      <c r="K94">
        <f t="shared" ca="1" si="5"/>
        <v>1.0083524181597736</v>
      </c>
      <c r="L94">
        <f t="shared" ca="1" si="5"/>
        <v>1.2818181818181817</v>
      </c>
    </row>
    <row r="95" spans="1:12" x14ac:dyDescent="0.25">
      <c r="A95" vm="442">
        <f ca="1"/>
        <v>43958</v>
      </c>
      <c r="B95" vm="443">
        <f ca="1"/>
        <v>183.6</v>
      </c>
      <c r="C95" vm="444">
        <f ca="1"/>
        <v>59.17</v>
      </c>
      <c r="D95" vm="445">
        <f ca="1"/>
        <v>68.628</v>
      </c>
      <c r="E95" vm="446">
        <f ca="1"/>
        <v>7.6218000000000004</v>
      </c>
      <c r="H95" vm="442">
        <f t="shared" ca="1" si="4"/>
        <v>43958</v>
      </c>
      <c r="I95">
        <f t="shared" ca="1" si="5"/>
        <v>1.1650485436893203</v>
      </c>
      <c r="J95">
        <f t="shared" ca="1" si="5"/>
        <v>0.99245219724924527</v>
      </c>
      <c r="K95">
        <f t="shared" ca="1" si="5"/>
        <v>1.0272576227042076</v>
      </c>
      <c r="L95">
        <f t="shared" ca="1" si="5"/>
        <v>1.3122933884297521</v>
      </c>
    </row>
    <row r="96" spans="1:12" x14ac:dyDescent="0.25">
      <c r="A96" vm="447">
        <f ca="1"/>
        <v>43959</v>
      </c>
      <c r="B96" vm="448">
        <f ca="1"/>
        <v>184.68</v>
      </c>
      <c r="C96" vm="449">
        <f ca="1"/>
        <v>59.67</v>
      </c>
      <c r="D96" vm="450">
        <f ca="1"/>
        <v>69.418499999999995</v>
      </c>
      <c r="E96" vm="451">
        <f ca="1"/>
        <v>7.8125</v>
      </c>
      <c r="H96" vm="447">
        <f t="shared" ca="1" si="4"/>
        <v>43959</v>
      </c>
      <c r="I96">
        <f t="shared" ca="1" si="5"/>
        <v>1.1719017704169046</v>
      </c>
      <c r="J96">
        <f t="shared" ca="1" si="5"/>
        <v>1.0008386447500839</v>
      </c>
      <c r="K96">
        <f t="shared" ca="1" si="5"/>
        <v>1.0390902150972203</v>
      </c>
      <c r="L96">
        <f t="shared" ca="1" si="5"/>
        <v>1.3451274104683195</v>
      </c>
    </row>
    <row r="97" spans="1:12" x14ac:dyDescent="0.25">
      <c r="A97" vm="452">
        <f ca="1"/>
        <v>43962</v>
      </c>
      <c r="B97" vm="453">
        <f ca="1"/>
        <v>186.74</v>
      </c>
      <c r="C97" vm="454">
        <f ca="1"/>
        <v>60.13</v>
      </c>
      <c r="D97" vm="455">
        <f ca="1"/>
        <v>70.162999999999997</v>
      </c>
      <c r="E97" vm="456">
        <f ca="1"/>
        <v>8.0655000000000001</v>
      </c>
      <c r="H97" vm="452">
        <f t="shared" ca="1" si="4"/>
        <v>43962</v>
      </c>
      <c r="I97">
        <f t="shared" ca="1" si="5"/>
        <v>1.1849736658417414</v>
      </c>
      <c r="J97">
        <f t="shared" ca="1" si="5"/>
        <v>1.0085541764508554</v>
      </c>
      <c r="K97">
        <f t="shared" ca="1" si="5"/>
        <v>1.050234256889248</v>
      </c>
      <c r="L97">
        <f t="shared" ca="1" si="5"/>
        <v>1.3886880165289257</v>
      </c>
    </row>
    <row r="98" spans="1:12" x14ac:dyDescent="0.25">
      <c r="A98" vm="457">
        <f ca="1"/>
        <v>43963</v>
      </c>
      <c r="B98" vm="458">
        <f ca="1"/>
        <v>182.51</v>
      </c>
      <c r="C98" vm="459">
        <f ca="1"/>
        <v>58.39</v>
      </c>
      <c r="D98" vm="460">
        <f ca="1"/>
        <v>68.787000000000006</v>
      </c>
      <c r="E98" vm="461">
        <f ca="1"/>
        <v>7.8025000000000002</v>
      </c>
      <c r="H98" vm="457">
        <f t="shared" ca="1" si="4"/>
        <v>43963</v>
      </c>
      <c r="I98">
        <f t="shared" ca="1" si="5"/>
        <v>1.1581318611587028</v>
      </c>
      <c r="J98">
        <f t="shared" ca="1" si="5"/>
        <v>0.979369339147937</v>
      </c>
      <c r="K98">
        <f t="shared" ca="1" si="5"/>
        <v>1.0296376128250033</v>
      </c>
      <c r="L98">
        <f t="shared" ca="1" si="5"/>
        <v>1.3434056473829201</v>
      </c>
    </row>
    <row r="99" spans="1:12" x14ac:dyDescent="0.25">
      <c r="A99" vm="462">
        <f ca="1"/>
        <v>43964</v>
      </c>
      <c r="B99" vm="463">
        <f ca="1"/>
        <v>179.75</v>
      </c>
      <c r="C99" vm="464">
        <f ca="1"/>
        <v>57.74</v>
      </c>
      <c r="D99" vm="465">
        <f ca="1"/>
        <v>67.466499999999996</v>
      </c>
      <c r="E99" vm="466">
        <f ca="1"/>
        <v>7.78</v>
      </c>
      <c r="H99" vm="462">
        <f t="shared" ca="1" si="4"/>
        <v>43964</v>
      </c>
      <c r="I99">
        <f t="shared" ca="1" si="5"/>
        <v>1.1406180595215432</v>
      </c>
      <c r="J99">
        <f t="shared" ca="1" si="5"/>
        <v>0.96846695739684674</v>
      </c>
      <c r="K99">
        <f t="shared" ca="1" si="5"/>
        <v>1.0098717200293381</v>
      </c>
      <c r="L99">
        <f t="shared" ca="1" si="5"/>
        <v>1.3395316804407715</v>
      </c>
    </row>
    <row r="100" spans="1:12" x14ac:dyDescent="0.25">
      <c r="A100" vm="467">
        <f ca="1"/>
        <v>43965</v>
      </c>
      <c r="B100" vm="468">
        <f ca="1"/>
        <v>180.53</v>
      </c>
      <c r="C100" vm="469">
        <f ca="1"/>
        <v>59.08</v>
      </c>
      <c r="D100" vm="470">
        <f ca="1"/>
        <v>67.8065</v>
      </c>
      <c r="E100" vm="471">
        <f ca="1"/>
        <v>8.0305</v>
      </c>
      <c r="H100" vm="467">
        <f t="shared" ca="1" si="4"/>
        <v>43965</v>
      </c>
      <c r="I100">
        <f t="shared" ca="1" si="5"/>
        <v>1.1455676121581317</v>
      </c>
      <c r="J100">
        <f t="shared" ca="1" si="5"/>
        <v>0.99094263669909433</v>
      </c>
      <c r="K100">
        <f t="shared" ca="1" si="5"/>
        <v>1.0149610070800963</v>
      </c>
      <c r="L100">
        <f t="shared" ca="1" si="5"/>
        <v>1.3826618457300275</v>
      </c>
    </row>
    <row r="101" spans="1:12" x14ac:dyDescent="0.25">
      <c r="A101" vm="472">
        <f ca="1"/>
        <v>43966</v>
      </c>
      <c r="B101" vm="473">
        <f ca="1"/>
        <v>183.16</v>
      </c>
      <c r="C101" vm="474">
        <f ca="1"/>
        <v>58.28</v>
      </c>
      <c r="D101" vm="475">
        <f ca="1"/>
        <v>68.659499999999994</v>
      </c>
      <c r="E101" vm="476">
        <f ca="1"/>
        <v>8.4908000000000001</v>
      </c>
      <c r="H101" vm="472">
        <f t="shared" ca="1" si="4"/>
        <v>43966</v>
      </c>
      <c r="I101">
        <f t="shared" ca="1" si="5"/>
        <v>1.1622564883558602</v>
      </c>
      <c r="J101">
        <f t="shared" ca="1" si="5"/>
        <v>0.97752432069775252</v>
      </c>
      <c r="K101">
        <f t="shared" ca="1" si="5"/>
        <v>1.027729130180969</v>
      </c>
      <c r="L101">
        <f t="shared" ca="1" si="5"/>
        <v>1.4619146005509642</v>
      </c>
    </row>
    <row r="102" spans="1:12" x14ac:dyDescent="0.25">
      <c r="A102" vm="477">
        <f ca="1"/>
        <v>43969</v>
      </c>
      <c r="B102" vm="478">
        <f ca="1"/>
        <v>184.91</v>
      </c>
      <c r="C102" vm="479">
        <f ca="1"/>
        <v>59.92</v>
      </c>
      <c r="D102" vm="480">
        <f ca="1"/>
        <v>69.197000000000003</v>
      </c>
      <c r="E102" vm="481">
        <f ca="1"/>
        <v>8.7502999999999993</v>
      </c>
      <c r="H102" vm="477">
        <f t="shared" ca="1" si="4"/>
        <v>43969</v>
      </c>
      <c r="I102">
        <f t="shared" ca="1" si="5"/>
        <v>1.1733612538866678</v>
      </c>
      <c r="J102">
        <f t="shared" ca="1" si="5"/>
        <v>1.0050318685005033</v>
      </c>
      <c r="K102">
        <f t="shared" ca="1" si="5"/>
        <v>1.0357746942685646</v>
      </c>
      <c r="L102">
        <f t="shared" ca="1" si="5"/>
        <v>1.5065943526170797</v>
      </c>
    </row>
    <row r="103" spans="1:12" x14ac:dyDescent="0.25">
      <c r="A103" vm="482">
        <f ca="1"/>
        <v>43970</v>
      </c>
      <c r="B103" vm="131">
        <f ca="1"/>
        <v>183.63</v>
      </c>
      <c r="C103" vm="483">
        <f ca="1"/>
        <v>60.29</v>
      </c>
      <c r="D103" vm="484">
        <f ca="1"/>
        <v>68.674300000000002</v>
      </c>
      <c r="E103" vm="485">
        <f ca="1"/>
        <v>8.8055000000000003</v>
      </c>
      <c r="H103" vm="482">
        <f t="shared" ca="1" si="4"/>
        <v>43970</v>
      </c>
      <c r="I103">
        <f t="shared" ca="1" si="5"/>
        <v>1.1652389110984198</v>
      </c>
      <c r="J103">
        <f t="shared" ca="1" si="5"/>
        <v>1.0112378396511239</v>
      </c>
      <c r="K103">
        <f t="shared" ca="1" si="5"/>
        <v>1.0279506638525904</v>
      </c>
      <c r="L103">
        <f t="shared" ca="1" si="5"/>
        <v>1.5160984848484849</v>
      </c>
    </row>
    <row r="104" spans="1:12" x14ac:dyDescent="0.25">
      <c r="A104" vm="486">
        <f ca="1"/>
        <v>43971</v>
      </c>
      <c r="B104" vm="487">
        <f ca="1"/>
        <v>185.66</v>
      </c>
      <c r="C104" vm="488">
        <f ca="1"/>
        <v>63.1</v>
      </c>
      <c r="D104" vm="489">
        <f ca="1"/>
        <v>70.335999999999999</v>
      </c>
      <c r="E104" vm="490">
        <f ca="1"/>
        <v>8.9700000000000006</v>
      </c>
      <c r="H104" vm="486">
        <f t="shared" ca="1" si="4"/>
        <v>43971</v>
      </c>
      <c r="I104">
        <f t="shared" ca="1" si="5"/>
        <v>1.1781204391141569</v>
      </c>
      <c r="J104">
        <f t="shared" ca="1" si="5"/>
        <v>1.0583696746058371</v>
      </c>
      <c r="K104">
        <f t="shared" ca="1" si="5"/>
        <v>1.0528238058886044</v>
      </c>
      <c r="L104">
        <f t="shared" ca="1" si="5"/>
        <v>1.544421487603306</v>
      </c>
    </row>
    <row r="105" spans="1:12" x14ac:dyDescent="0.25">
      <c r="A105" vm="491">
        <f ca="1"/>
        <v>43972</v>
      </c>
      <c r="B105" vm="492">
        <f ca="1"/>
        <v>183.43</v>
      </c>
      <c r="C105" vm="493">
        <f ca="1"/>
        <v>61.98</v>
      </c>
      <c r="D105" vm="494">
        <f ca="1"/>
        <v>70.14</v>
      </c>
      <c r="E105" vm="495">
        <f ca="1"/>
        <v>8.7752999999999997</v>
      </c>
      <c r="H105" vm="491">
        <f t="shared" ca="1" si="4"/>
        <v>43972</v>
      </c>
      <c r="I105">
        <f t="shared" ca="1" si="5"/>
        <v>1.1639697950377563</v>
      </c>
      <c r="J105">
        <f t="shared" ca="1" si="5"/>
        <v>1.0395840322039585</v>
      </c>
      <c r="K105">
        <f t="shared" ca="1" si="5"/>
        <v>1.0498899815887557</v>
      </c>
      <c r="L105">
        <f t="shared" ca="1" si="5"/>
        <v>1.5108987603305786</v>
      </c>
    </row>
    <row r="106" spans="1:12" x14ac:dyDescent="0.25">
      <c r="A106" vm="496">
        <f ca="1"/>
        <v>43973</v>
      </c>
      <c r="B106" vm="497">
        <f ca="1"/>
        <v>183.51</v>
      </c>
      <c r="C106" vm="498">
        <f ca="1"/>
        <v>62.255000000000003</v>
      </c>
      <c r="D106" vm="499">
        <f ca="1"/>
        <v>70.521000000000001</v>
      </c>
      <c r="E106" vm="500">
        <f ca="1"/>
        <v>9.0263000000000009</v>
      </c>
      <c r="H106" vm="496">
        <f t="shared" ca="1" si="4"/>
        <v>43973</v>
      </c>
      <c r="I106">
        <f t="shared" ca="1" si="5"/>
        <v>1.1644774414620216</v>
      </c>
      <c r="J106">
        <f t="shared" ca="1" si="5"/>
        <v>1.0441965783294198</v>
      </c>
      <c r="K106">
        <f t="shared" ca="1" si="5"/>
        <v>1.0555929767838699</v>
      </c>
      <c r="L106">
        <f t="shared" ca="1" si="5"/>
        <v>1.5541150137741049</v>
      </c>
    </row>
    <row r="107" spans="1:12" x14ac:dyDescent="0.25">
      <c r="A107" vm="501">
        <f ca="1"/>
        <v>43977</v>
      </c>
      <c r="B107" vm="502">
        <f ca="1"/>
        <v>181.57</v>
      </c>
      <c r="C107" vm="503">
        <f ca="1"/>
        <v>62.34</v>
      </c>
      <c r="D107" vm="504">
        <f ca="1"/>
        <v>70.850999999999999</v>
      </c>
      <c r="E107" vm="505">
        <f ca="1"/>
        <v>8.7178000000000004</v>
      </c>
      <c r="H107" vm="501">
        <f t="shared" ca="1" si="4"/>
        <v>43977</v>
      </c>
      <c r="I107">
        <f t="shared" ca="1" si="5"/>
        <v>1.1521670156735833</v>
      </c>
      <c r="J107">
        <f t="shared" ca="1" si="5"/>
        <v>1.0456222744045622</v>
      </c>
      <c r="K107">
        <f t="shared" ca="1" si="5"/>
        <v>1.0605325789213704</v>
      </c>
      <c r="L107">
        <f t="shared" ca="1" si="5"/>
        <v>1.5009986225895318</v>
      </c>
    </row>
    <row r="108" spans="1:12" x14ac:dyDescent="0.25">
      <c r="A108" vm="506">
        <f ca="1"/>
        <v>43978</v>
      </c>
      <c r="B108" vm="507">
        <f ca="1"/>
        <v>181.81</v>
      </c>
      <c r="C108" vm="508">
        <f ca="1"/>
        <v>63.56</v>
      </c>
      <c r="D108" vm="509">
        <f ca="1"/>
        <v>70.891999999999996</v>
      </c>
      <c r="E108" vm="510">
        <f ca="1"/>
        <v>8.5252999999999997</v>
      </c>
      <c r="H108" vm="506">
        <f t="shared" ca="1" si="4"/>
        <v>43978</v>
      </c>
      <c r="I108">
        <f t="shared" ca="1" si="5"/>
        <v>1.1536899549463799</v>
      </c>
      <c r="J108">
        <f t="shared" ca="1" si="5"/>
        <v>1.0660852063066086</v>
      </c>
      <c r="K108">
        <f t="shared" ca="1" si="5"/>
        <v>1.0611462870657264</v>
      </c>
      <c r="L108">
        <f t="shared" ca="1" si="5"/>
        <v>1.4678546831955923</v>
      </c>
    </row>
    <row r="109" spans="1:12" x14ac:dyDescent="0.25">
      <c r="A109" vm="511">
        <f ca="1"/>
        <v>43979</v>
      </c>
      <c r="B109" vm="512">
        <f ca="1"/>
        <v>181.4</v>
      </c>
      <c r="C109" vm="513">
        <f ca="1"/>
        <v>61.7</v>
      </c>
      <c r="D109" vm="514">
        <f ca="1"/>
        <v>70.836500000000001</v>
      </c>
      <c r="E109" vm="515">
        <f ca="1"/>
        <v>8.4870000000000001</v>
      </c>
      <c r="H109" vm="511">
        <f t="shared" ca="1" si="4"/>
        <v>43979</v>
      </c>
      <c r="I109">
        <f t="shared" ca="1" si="5"/>
        <v>1.1510882670220193</v>
      </c>
      <c r="J109">
        <f t="shared" ca="1" si="5"/>
        <v>1.0348876216034888</v>
      </c>
      <c r="K109">
        <f t="shared" ca="1" si="5"/>
        <v>1.060315535797147</v>
      </c>
      <c r="L109">
        <f t="shared" ca="1" si="5"/>
        <v>1.4612603305785126</v>
      </c>
    </row>
    <row r="110" spans="1:12" x14ac:dyDescent="0.25">
      <c r="A110" vm="516">
        <f ca="1"/>
        <v>43980</v>
      </c>
      <c r="B110" vm="517">
        <f ca="1"/>
        <v>183.25</v>
      </c>
      <c r="C110" vm="518">
        <f ca="1"/>
        <v>62.93</v>
      </c>
      <c r="D110" vm="519">
        <f ca="1"/>
        <v>71.445999999999998</v>
      </c>
      <c r="E110" vm="520">
        <f ca="1"/>
        <v>8.8755000000000006</v>
      </c>
      <c r="H110" vm="516">
        <f t="shared" ca="1" si="4"/>
        <v>43980</v>
      </c>
      <c r="I110">
        <f t="shared" ca="1" si="5"/>
        <v>1.1628275905831589</v>
      </c>
      <c r="J110">
        <f t="shared" ca="1" si="5"/>
        <v>1.0555182824555518</v>
      </c>
      <c r="K110">
        <f t="shared" ca="1" si="5"/>
        <v>1.0694388312601972</v>
      </c>
      <c r="L110">
        <f t="shared" ca="1" si="5"/>
        <v>1.5281508264462811</v>
      </c>
    </row>
    <row r="111" spans="1:12" x14ac:dyDescent="0.25">
      <c r="A111" vm="521">
        <f ca="1"/>
        <v>43983</v>
      </c>
      <c r="B111" vm="522">
        <f ca="1"/>
        <v>182.83</v>
      </c>
      <c r="C111" vm="523">
        <f ca="1"/>
        <v>61.86</v>
      </c>
      <c r="D111" vm="524">
        <f ca="1"/>
        <v>71.590999999999994</v>
      </c>
      <c r="E111" vm="525">
        <f ca="1"/>
        <v>8.8063000000000002</v>
      </c>
      <c r="H111" vm="521">
        <f t="shared" ca="1" si="4"/>
        <v>43983</v>
      </c>
      <c r="I111">
        <f t="shared" ca="1" si="5"/>
        <v>1.160162446855765</v>
      </c>
      <c r="J111">
        <f t="shared" ca="1" si="5"/>
        <v>1.0375712848037573</v>
      </c>
      <c r="K111">
        <f t="shared" ca="1" si="5"/>
        <v>1.0716092625024323</v>
      </c>
      <c r="L111">
        <f t="shared" ca="1" si="5"/>
        <v>1.5162362258953168</v>
      </c>
    </row>
    <row r="112" spans="1:12" x14ac:dyDescent="0.25">
      <c r="A112" vm="526">
        <f ca="1"/>
        <v>43984</v>
      </c>
      <c r="B112" vm="478">
        <f ca="1"/>
        <v>184.91</v>
      </c>
      <c r="C112" vm="527">
        <f ca="1"/>
        <v>62.12</v>
      </c>
      <c r="D112" vm="528">
        <f ca="1"/>
        <v>71.960999999999999</v>
      </c>
      <c r="E112" vm="529">
        <f ca="1"/>
        <v>8.8253000000000004</v>
      </c>
      <c r="H112" vm="526">
        <f t="shared" ca="1" si="4"/>
        <v>43984</v>
      </c>
      <c r="I112">
        <f t="shared" ca="1" si="5"/>
        <v>1.1733612538866678</v>
      </c>
      <c r="J112">
        <f t="shared" ca="1" si="5"/>
        <v>1.0419322375041933</v>
      </c>
      <c r="K112">
        <f t="shared" ca="1" si="5"/>
        <v>1.0771476042929633</v>
      </c>
      <c r="L112">
        <f t="shared" ca="1" si="5"/>
        <v>1.5195075757575758</v>
      </c>
    </row>
    <row r="113" spans="1:12" x14ac:dyDescent="0.25">
      <c r="A113" vm="530">
        <f ca="1"/>
        <v>43985</v>
      </c>
      <c r="B113" vm="531">
        <f ca="1"/>
        <v>185.36</v>
      </c>
      <c r="C113" vm="532">
        <f ca="1"/>
        <v>61.93</v>
      </c>
      <c r="D113" vm="533">
        <f ca="1"/>
        <v>71.819000000000003</v>
      </c>
      <c r="E113" vm="534">
        <f ca="1"/>
        <v>8.7695000000000007</v>
      </c>
      <c r="H113" vm="530">
        <f t="shared" ca="1" si="4"/>
        <v>43985</v>
      </c>
      <c r="I113">
        <f t="shared" ca="1" si="5"/>
        <v>1.1762167650231614</v>
      </c>
      <c r="J113">
        <f t="shared" ca="1" si="5"/>
        <v>1.0387453874538746</v>
      </c>
      <c r="K113">
        <f t="shared" ca="1" si="5"/>
        <v>1.0750220785247055</v>
      </c>
      <c r="L113">
        <f t="shared" ca="1" si="5"/>
        <v>1.509900137741047</v>
      </c>
    </row>
    <row r="114" spans="1:12" x14ac:dyDescent="0.25">
      <c r="A114" vm="535">
        <f ca="1"/>
        <v>43986</v>
      </c>
      <c r="B114" vm="536">
        <f ca="1"/>
        <v>182.92</v>
      </c>
      <c r="C114" vm="537">
        <f ca="1"/>
        <v>62.97</v>
      </c>
      <c r="D114" vm="538">
        <f ca="1"/>
        <v>70.608999999999995</v>
      </c>
      <c r="E114" vm="539">
        <f ca="1"/>
        <v>8.7665000000000006</v>
      </c>
      <c r="H114" vm="535">
        <f t="shared" ca="1" si="4"/>
        <v>43986</v>
      </c>
      <c r="I114">
        <f t="shared" ca="1" si="5"/>
        <v>1.1607335490830635</v>
      </c>
      <c r="J114">
        <f t="shared" ca="1" si="5"/>
        <v>1.0561891982556189</v>
      </c>
      <c r="K114">
        <f t="shared" ca="1" si="5"/>
        <v>1.0569102040205367</v>
      </c>
      <c r="L114">
        <f t="shared" ca="1" si="5"/>
        <v>1.5093836088154271</v>
      </c>
    </row>
    <row r="115" spans="1:12" x14ac:dyDescent="0.25">
      <c r="A115" vm="540">
        <f ca="1"/>
        <v>43987</v>
      </c>
      <c r="B115" vm="541">
        <f ca="1"/>
        <v>187.2</v>
      </c>
      <c r="C115" vm="182">
        <f ca="1"/>
        <v>64.34</v>
      </c>
      <c r="D115" vm="542">
        <f ca="1"/>
        <v>71.919499999999999</v>
      </c>
      <c r="E115" vm="543">
        <f ca="1"/>
        <v>8.92</v>
      </c>
      <c r="H115" vm="540">
        <f t="shared" ca="1" si="4"/>
        <v>43987</v>
      </c>
      <c r="I115">
        <f t="shared" ca="1" si="5"/>
        <v>1.1878926327812678</v>
      </c>
      <c r="J115">
        <f t="shared" ca="1" si="5"/>
        <v>1.0791680644079169</v>
      </c>
      <c r="K115">
        <f t="shared" ca="1" si="5"/>
        <v>1.0765264119029443</v>
      </c>
      <c r="L115">
        <f t="shared" ca="1" si="5"/>
        <v>1.5358126721763086</v>
      </c>
    </row>
    <row r="116" spans="1:12" x14ac:dyDescent="0.25">
      <c r="A116" vm="544">
        <f ca="1"/>
        <v>43990</v>
      </c>
      <c r="B116" vm="545">
        <f ca="1"/>
        <v>188.36</v>
      </c>
      <c r="C116" vm="546">
        <f ca="1"/>
        <v>63.67</v>
      </c>
      <c r="D116" vm="547">
        <f ca="1"/>
        <v>72.330500000000001</v>
      </c>
      <c r="E116" vm="548">
        <f ca="1"/>
        <v>8.8049999999999997</v>
      </c>
      <c r="H116" vm="544">
        <f t="shared" ca="1" si="4"/>
        <v>43990</v>
      </c>
      <c r="I116">
        <f t="shared" ca="1" si="5"/>
        <v>1.1952535059331177</v>
      </c>
      <c r="J116">
        <f t="shared" ca="1" si="5"/>
        <v>1.067930224756793</v>
      </c>
      <c r="K116">
        <f t="shared" ca="1" si="5"/>
        <v>1.0826784618378313</v>
      </c>
      <c r="L116">
        <f t="shared" ca="1" si="5"/>
        <v>1.5160123966942149</v>
      </c>
    </row>
    <row r="117" spans="1:12" x14ac:dyDescent="0.25">
      <c r="A117" vm="549">
        <f ca="1"/>
        <v>43991</v>
      </c>
      <c r="B117" vm="550">
        <f ca="1"/>
        <v>189.8</v>
      </c>
      <c r="C117" vm="551">
        <f ca="1"/>
        <v>63.04</v>
      </c>
      <c r="D117" vm="552">
        <f ca="1"/>
        <v>72.808000000000007</v>
      </c>
      <c r="E117" vm="553">
        <f ca="1"/>
        <v>9.0459999999999994</v>
      </c>
      <c r="H117" vm="549">
        <f t="shared" ca="1" si="4"/>
        <v>43991</v>
      </c>
      <c r="I117">
        <f t="shared" ca="1" si="5"/>
        <v>1.2043911415698967</v>
      </c>
      <c r="J117">
        <f t="shared" ca="1" si="5"/>
        <v>1.0573633009057364</v>
      </c>
      <c r="K117">
        <f t="shared" ca="1" si="5"/>
        <v>1.0898259164458814</v>
      </c>
      <c r="L117">
        <f t="shared" ca="1" si="5"/>
        <v>1.5575068870523416</v>
      </c>
    </row>
    <row r="118" spans="1:12" x14ac:dyDescent="0.25">
      <c r="A118" vm="554">
        <f ca="1"/>
        <v>43992</v>
      </c>
      <c r="B118" vm="555">
        <f ca="1"/>
        <v>196.84</v>
      </c>
      <c r="C118" vm="556">
        <f ca="1"/>
        <v>63.87</v>
      </c>
      <c r="D118" vm="557">
        <f ca="1"/>
        <v>73.292500000000004</v>
      </c>
      <c r="E118" vm="558">
        <f ca="1"/>
        <v>9.3667999999999996</v>
      </c>
      <c r="H118" vm="554">
        <f t="shared" ca="1" si="4"/>
        <v>43992</v>
      </c>
      <c r="I118">
        <f t="shared" ca="1" si="5"/>
        <v>1.2490640269052604</v>
      </c>
      <c r="J118">
        <f t="shared" ca="1" si="5"/>
        <v>1.0712848037571285</v>
      </c>
      <c r="K118">
        <f t="shared" ca="1" si="5"/>
        <v>1.0970781504932119</v>
      </c>
      <c r="L118">
        <f t="shared" ca="1" si="5"/>
        <v>1.6127410468319558</v>
      </c>
    </row>
    <row r="119" spans="1:12" x14ac:dyDescent="0.25">
      <c r="A119" vm="559">
        <f ca="1"/>
        <v>43993</v>
      </c>
      <c r="B119" vm="560">
        <f ca="1"/>
        <v>186.27</v>
      </c>
      <c r="C119" vm="561">
        <f ca="1"/>
        <v>59.7</v>
      </c>
      <c r="D119" vm="562">
        <f ca="1"/>
        <v>70.191999999999993</v>
      </c>
      <c r="E119" vm="563">
        <f ca="1"/>
        <v>8.7963000000000005</v>
      </c>
      <c r="H119" vm="559">
        <f t="shared" ca="1" si="4"/>
        <v>43993</v>
      </c>
      <c r="I119">
        <f t="shared" ca="1" si="5"/>
        <v>1.1819912430991815</v>
      </c>
      <c r="J119">
        <f t="shared" ca="1" si="5"/>
        <v>1.0013418316001343</v>
      </c>
      <c r="K119">
        <f t="shared" ca="1" si="5"/>
        <v>1.0506683431376951</v>
      </c>
      <c r="L119">
        <f t="shared" ca="1" si="5"/>
        <v>1.5145144628099174</v>
      </c>
    </row>
    <row r="120" spans="1:12" x14ac:dyDescent="0.25">
      <c r="A120" vm="564">
        <f ca="1"/>
        <v>43994</v>
      </c>
      <c r="B120" vm="565">
        <f ca="1"/>
        <v>187.74</v>
      </c>
      <c r="C120" vm="566">
        <f ca="1"/>
        <v>59.33</v>
      </c>
      <c r="D120" vm="567">
        <f ca="1"/>
        <v>70.659000000000006</v>
      </c>
      <c r="E120" vm="568">
        <f ca="1"/>
        <v>8.9324999999999992</v>
      </c>
      <c r="H120" vm="564">
        <f t="shared" ca="1" si="4"/>
        <v>43994</v>
      </c>
      <c r="I120">
        <f t="shared" ca="1" si="5"/>
        <v>1.1913192461450599</v>
      </c>
      <c r="J120">
        <f t="shared" ca="1" si="5"/>
        <v>0.99513586044951363</v>
      </c>
      <c r="K120">
        <f t="shared" ca="1" si="5"/>
        <v>1.0576586285868248</v>
      </c>
      <c r="L120">
        <f t="shared" ca="1" si="5"/>
        <v>1.5379648760330578</v>
      </c>
    </row>
    <row r="121" spans="1:12" x14ac:dyDescent="0.25">
      <c r="A121" vm="569">
        <f ca="1"/>
        <v>43997</v>
      </c>
      <c r="B121" vm="570">
        <f ca="1"/>
        <v>188.94</v>
      </c>
      <c r="C121" vm="18">
        <f ca="1"/>
        <v>60.1</v>
      </c>
      <c r="D121" vm="571">
        <f ca="1"/>
        <v>70.992500000000007</v>
      </c>
      <c r="E121" vm="572">
        <f ca="1"/>
        <v>9.1738</v>
      </c>
      <c r="H121" vm="569">
        <f t="shared" ca="1" si="4"/>
        <v>43997</v>
      </c>
      <c r="I121">
        <f t="shared" ca="1" si="5"/>
        <v>1.1989339425090424</v>
      </c>
      <c r="J121">
        <f t="shared" ca="1" si="5"/>
        <v>1.0080509896008052</v>
      </c>
      <c r="K121">
        <f t="shared" ca="1" si="5"/>
        <v>1.0626506204439654</v>
      </c>
      <c r="L121">
        <f t="shared" ca="1" si="5"/>
        <v>1.5795110192837465</v>
      </c>
    </row>
    <row r="122" spans="1:12" x14ac:dyDescent="0.25">
      <c r="A122" vm="573">
        <f ca="1"/>
        <v>43998</v>
      </c>
      <c r="B122" vm="574">
        <f ca="1"/>
        <v>193.57</v>
      </c>
      <c r="C122" vm="575">
        <f ca="1"/>
        <v>60.4</v>
      </c>
      <c r="D122" vm="576">
        <f ca="1"/>
        <v>72.135999999999996</v>
      </c>
      <c r="E122" vm="577">
        <f ca="1"/>
        <v>9.0685000000000002</v>
      </c>
      <c r="H122" vm="573">
        <f t="shared" ca="1" si="4"/>
        <v>43998</v>
      </c>
      <c r="I122">
        <f t="shared" ca="1" si="5"/>
        <v>1.2283139793134081</v>
      </c>
      <c r="J122">
        <f t="shared" ca="1" si="5"/>
        <v>1.0130828581013083</v>
      </c>
      <c r="K122">
        <f t="shared" ca="1" si="5"/>
        <v>1.079767090274971</v>
      </c>
      <c r="L122">
        <f t="shared" ca="1" si="5"/>
        <v>1.5613808539944904</v>
      </c>
    </row>
    <row r="123" spans="1:12" x14ac:dyDescent="0.25">
      <c r="A123" vm="578">
        <f ca="1"/>
        <v>43999</v>
      </c>
      <c r="B123" vm="579">
        <f ca="1"/>
        <v>194.24</v>
      </c>
      <c r="C123" vm="580">
        <f ca="1"/>
        <v>60.49</v>
      </c>
      <c r="D123" vm="581">
        <f ca="1"/>
        <v>72.555999999999997</v>
      </c>
      <c r="E123" vm="582">
        <f ca="1"/>
        <v>9.2360000000000007</v>
      </c>
      <c r="H123" vm="578">
        <f t="shared" ca="1" si="4"/>
        <v>43999</v>
      </c>
      <c r="I123">
        <f t="shared" ca="1" si="5"/>
        <v>1.2325655181166317</v>
      </c>
      <c r="J123">
        <f t="shared" ca="1" si="5"/>
        <v>1.0145924186514592</v>
      </c>
      <c r="K123">
        <f t="shared" ca="1" si="5"/>
        <v>1.0860538566317901</v>
      </c>
      <c r="L123">
        <f t="shared" ca="1" si="5"/>
        <v>1.5902203856749313</v>
      </c>
    </row>
    <row r="124" spans="1:12" x14ac:dyDescent="0.25">
      <c r="A124" vm="583">
        <f ca="1"/>
        <v>44000</v>
      </c>
      <c r="B124" vm="584">
        <f ca="1"/>
        <v>196.32</v>
      </c>
      <c r="C124" vm="585">
        <f ca="1"/>
        <v>60.08</v>
      </c>
      <c r="D124" vm="586">
        <f ca="1"/>
        <v>71.798000000000002</v>
      </c>
      <c r="E124" vm="587">
        <f ca="1"/>
        <v>9.218</v>
      </c>
      <c r="H124" vm="583">
        <f t="shared" ca="1" si="4"/>
        <v>44000</v>
      </c>
      <c r="I124">
        <f t="shared" ca="1" si="5"/>
        <v>1.2457643251475348</v>
      </c>
      <c r="J124">
        <f t="shared" ca="1" si="5"/>
        <v>1.0077155317007715</v>
      </c>
      <c r="K124">
        <f t="shared" ca="1" si="5"/>
        <v>1.0747077402068645</v>
      </c>
      <c r="L124">
        <f t="shared" ca="1" si="5"/>
        <v>1.5871212121212122</v>
      </c>
    </row>
    <row r="125" spans="1:12" x14ac:dyDescent="0.25">
      <c r="A125" vm="588">
        <f ca="1"/>
        <v>44001</v>
      </c>
      <c r="B125" vm="589">
        <f ca="1"/>
        <v>195.15</v>
      </c>
      <c r="C125" vm="3">
        <f ca="1"/>
        <v>59.62</v>
      </c>
      <c r="D125" vm="590">
        <f ca="1"/>
        <v>71.585999999999999</v>
      </c>
      <c r="E125" vm="591">
        <f ca="1"/>
        <v>9.2613000000000003</v>
      </c>
      <c r="H125" vm="588">
        <f t="shared" ca="1" si="4"/>
        <v>44001</v>
      </c>
      <c r="I125">
        <f t="shared" ca="1" si="5"/>
        <v>1.2383399961926518</v>
      </c>
      <c r="J125">
        <f t="shared" ca="1" si="5"/>
        <v>1</v>
      </c>
      <c r="K125">
        <f t="shared" ca="1" si="5"/>
        <v>1.0715344200458035</v>
      </c>
      <c r="L125">
        <f t="shared" ca="1" si="5"/>
        <v>1.5945764462809919</v>
      </c>
    </row>
    <row r="126" spans="1:12" x14ac:dyDescent="0.25">
      <c r="A126" vm="592">
        <f ca="1"/>
        <v>44004</v>
      </c>
      <c r="B126" vm="593">
        <f ca="1"/>
        <v>200.57</v>
      </c>
      <c r="C126" vm="594">
        <f ca="1"/>
        <v>60.09</v>
      </c>
      <c r="D126" vm="595">
        <f ca="1"/>
        <v>72.593000000000004</v>
      </c>
      <c r="E126" vm="596">
        <f ca="1"/>
        <v>9.5267999999999997</v>
      </c>
      <c r="H126" vm="592">
        <f t="shared" ca="1" si="4"/>
        <v>44004</v>
      </c>
      <c r="I126">
        <f t="shared" ca="1" si="5"/>
        <v>1.2727330414366393</v>
      </c>
      <c r="J126">
        <f t="shared" ca="1" si="5"/>
        <v>1.0078832606507884</v>
      </c>
      <c r="K126">
        <f t="shared" ca="1" si="5"/>
        <v>1.0866076908108433</v>
      </c>
      <c r="L126">
        <f t="shared" ca="1" si="5"/>
        <v>1.6402892561983471</v>
      </c>
    </row>
    <row r="127" spans="1:12" x14ac:dyDescent="0.25">
      <c r="A127" vm="597">
        <f ca="1"/>
        <v>44005</v>
      </c>
      <c r="B127" vm="598">
        <f ca="1"/>
        <v>201.91</v>
      </c>
      <c r="C127" vm="479">
        <f ca="1"/>
        <v>59.92</v>
      </c>
      <c r="D127" vm="599">
        <f ca="1"/>
        <v>73.220500000000001</v>
      </c>
      <c r="E127" vm="600">
        <f ca="1"/>
        <v>9.4499999999999993</v>
      </c>
      <c r="H127" vm="597">
        <f t="shared" ca="1" si="4"/>
        <v>44005</v>
      </c>
      <c r="I127">
        <f t="shared" ca="1" si="5"/>
        <v>1.2812361190430865</v>
      </c>
      <c r="J127">
        <f t="shared" ca="1" si="5"/>
        <v>1.0050318685005033</v>
      </c>
      <c r="K127">
        <f t="shared" ca="1" si="5"/>
        <v>1.096000419117757</v>
      </c>
      <c r="L127">
        <f t="shared" ca="1" si="5"/>
        <v>1.6270661157024793</v>
      </c>
    </row>
    <row r="128" spans="1:12" x14ac:dyDescent="0.25">
      <c r="A128" vm="601">
        <f ca="1"/>
        <v>44006</v>
      </c>
      <c r="B128" vm="602">
        <f ca="1"/>
        <v>197.84</v>
      </c>
      <c r="C128" vm="603">
        <f ca="1"/>
        <v>59.09</v>
      </c>
      <c r="D128" vm="604">
        <f ca="1"/>
        <v>71.598500000000001</v>
      </c>
      <c r="E128" vm="605">
        <f ca="1"/>
        <v>9.2355</v>
      </c>
      <c r="H128" vm="601">
        <f t="shared" ca="1" si="4"/>
        <v>44006</v>
      </c>
      <c r="I128">
        <f t="shared" ca="1" si="5"/>
        <v>1.2554096072085792</v>
      </c>
      <c r="J128">
        <f t="shared" ca="1" si="5"/>
        <v>0.99111036564911115</v>
      </c>
      <c r="K128">
        <f t="shared" ca="1" si="5"/>
        <v>1.0717215261873756</v>
      </c>
      <c r="L128">
        <f t="shared" ca="1" si="5"/>
        <v>1.5901342975206612</v>
      </c>
    </row>
    <row r="129" spans="1:12" x14ac:dyDescent="0.25">
      <c r="A129" vm="606">
        <f ca="1"/>
        <v>44007</v>
      </c>
      <c r="B129" vm="607">
        <f ca="1"/>
        <v>200.34</v>
      </c>
      <c r="C129" vm="608">
        <f ca="1"/>
        <v>58.51</v>
      </c>
      <c r="D129" vm="609">
        <f ca="1"/>
        <v>72.066500000000005</v>
      </c>
      <c r="E129" vm="610">
        <f ca="1"/>
        <v>9.49</v>
      </c>
      <c r="H129" vm="606">
        <f t="shared" ca="1" si="4"/>
        <v>44007</v>
      </c>
      <c r="I129">
        <f t="shared" ca="1" si="5"/>
        <v>1.2712735579668761</v>
      </c>
      <c r="J129">
        <f t="shared" ca="1" si="5"/>
        <v>0.98138208654813819</v>
      </c>
      <c r="K129">
        <f t="shared" ca="1" si="5"/>
        <v>1.0787267801278309</v>
      </c>
      <c r="L129">
        <f t="shared" ca="1" si="5"/>
        <v>1.6339531680440773</v>
      </c>
    </row>
    <row r="130" spans="1:12" x14ac:dyDescent="0.25">
      <c r="A130" vm="611">
        <f ca="1"/>
        <v>44008</v>
      </c>
      <c r="B130" vm="612">
        <f ca="1"/>
        <v>196.33</v>
      </c>
      <c r="C130" vm="613">
        <f ca="1"/>
        <v>57.5</v>
      </c>
      <c r="D130" vm="614">
        <f ca="1"/>
        <v>67.995000000000005</v>
      </c>
      <c r="E130" vm="615">
        <f ca="1"/>
        <v>9.1549999999999994</v>
      </c>
      <c r="H130" vm="611">
        <f t="shared" ca="1" si="4"/>
        <v>44008</v>
      </c>
      <c r="I130">
        <f t="shared" ca="1" si="5"/>
        <v>1.245827780950568</v>
      </c>
      <c r="J130">
        <f t="shared" ca="1" si="5"/>
        <v>0.96444146259644414</v>
      </c>
      <c r="K130">
        <f t="shared" ca="1" si="5"/>
        <v>1.0177825676950021</v>
      </c>
      <c r="L130">
        <f t="shared" ca="1" si="5"/>
        <v>1.5762741046831956</v>
      </c>
    </row>
    <row r="131" spans="1:12" x14ac:dyDescent="0.25">
      <c r="A131" vm="616">
        <f ca="1"/>
        <v>44011</v>
      </c>
      <c r="B131" vm="617">
        <f ca="1"/>
        <v>198.44</v>
      </c>
      <c r="C131" vm="618">
        <f ca="1"/>
        <v>58.27</v>
      </c>
      <c r="D131" vm="619">
        <f ca="1"/>
        <v>69.748500000000007</v>
      </c>
      <c r="E131" vm="620">
        <f ca="1"/>
        <v>9.1999999999999993</v>
      </c>
      <c r="H131" vm="616">
        <f t="shared" ca="1" si="4"/>
        <v>44011</v>
      </c>
      <c r="I131">
        <f t="shared" ca="1" si="5"/>
        <v>1.2592169553905703</v>
      </c>
      <c r="J131">
        <f t="shared" ca="1" si="5"/>
        <v>0.9773565917477357</v>
      </c>
      <c r="K131">
        <f t="shared" ca="1" si="5"/>
        <v>1.0440298172347209</v>
      </c>
      <c r="L131">
        <f t="shared" ca="1" si="5"/>
        <v>1.584022038567493</v>
      </c>
    </row>
    <row r="132" spans="1:12" x14ac:dyDescent="0.25">
      <c r="A132" vm="621">
        <f ca="1"/>
        <v>44012</v>
      </c>
      <c r="B132" vm="622">
        <f ca="1"/>
        <v>203.51</v>
      </c>
      <c r="C132" vm="623">
        <f ca="1"/>
        <v>59.83</v>
      </c>
      <c r="D132" vm="624">
        <f ca="1"/>
        <v>70.680499999999995</v>
      </c>
      <c r="E132" vm="625">
        <f ca="1"/>
        <v>9.4977999999999998</v>
      </c>
      <c r="H132" vm="621">
        <f t="shared" ca="1" si="4"/>
        <v>44012</v>
      </c>
      <c r="I132">
        <f t="shared" ca="1" si="5"/>
        <v>1.2913890475283964</v>
      </c>
      <c r="J132">
        <f t="shared" ca="1" si="5"/>
        <v>1.0035223079503524</v>
      </c>
      <c r="K132">
        <f t="shared" ca="1" si="5"/>
        <v>1.0579804511503283</v>
      </c>
      <c r="L132">
        <f t="shared" ca="1" si="5"/>
        <v>1.6352961432506887</v>
      </c>
    </row>
    <row r="133" spans="1:12" x14ac:dyDescent="0.25">
      <c r="A133" vm="626">
        <f ca="1"/>
        <v>44013</v>
      </c>
      <c r="B133" vm="627">
        <f ca="1"/>
        <v>204.7</v>
      </c>
      <c r="C133" vm="628">
        <f ca="1"/>
        <v>58.81</v>
      </c>
      <c r="D133" vm="629">
        <f ca="1"/>
        <v>71.902000000000001</v>
      </c>
      <c r="E133" vm="630">
        <f ca="1"/>
        <v>9.5299999999999994</v>
      </c>
      <c r="H133" vm="626">
        <f t="shared" ca="1" si="4"/>
        <v>44013</v>
      </c>
      <c r="I133">
        <f t="shared" ca="1" si="5"/>
        <v>1.2989402880893457</v>
      </c>
      <c r="J133">
        <f t="shared" ca="1" si="5"/>
        <v>0.98641395504864149</v>
      </c>
      <c r="K133">
        <f t="shared" ca="1" si="5"/>
        <v>1.0762644633047436</v>
      </c>
      <c r="L133">
        <f t="shared" ca="1" si="5"/>
        <v>1.6408402203856749</v>
      </c>
    </row>
    <row r="134" spans="1:12" x14ac:dyDescent="0.25">
      <c r="A134" vm="631">
        <f ca="1"/>
        <v>44014</v>
      </c>
      <c r="B134" vm="632">
        <f ca="1"/>
        <v>206.26</v>
      </c>
      <c r="C134" vm="633">
        <f ca="1"/>
        <v>59.13</v>
      </c>
      <c r="D134" vm="634">
        <f ca="1"/>
        <v>73.234999999999999</v>
      </c>
      <c r="E134" vm="635">
        <f ca="1"/>
        <v>9.6122999999999994</v>
      </c>
      <c r="H134" vm="631">
        <f t="shared" ca="1" si="4"/>
        <v>44014</v>
      </c>
      <c r="I134">
        <f t="shared" ca="1" si="5"/>
        <v>1.3088393933625229</v>
      </c>
      <c r="J134">
        <f t="shared" ca="1" si="5"/>
        <v>0.99178128144917821</v>
      </c>
      <c r="K134">
        <f t="shared" ca="1" si="5"/>
        <v>1.0962174622419807</v>
      </c>
      <c r="L134">
        <f t="shared" ca="1" si="5"/>
        <v>1.6550103305785124</v>
      </c>
    </row>
    <row r="135" spans="1:12" x14ac:dyDescent="0.25">
      <c r="A135" vm="636">
        <f ca="1"/>
        <v>44018</v>
      </c>
      <c r="B135" vm="637">
        <f ca="1"/>
        <v>210.7</v>
      </c>
      <c r="C135" vm="638">
        <f ca="1"/>
        <v>59.54</v>
      </c>
      <c r="D135" vm="639">
        <f ca="1"/>
        <v>74.784999999999997</v>
      </c>
      <c r="E135" vm="640">
        <f ca="1"/>
        <v>9.8392999999999997</v>
      </c>
      <c r="H135" vm="636">
        <f t="shared" ca="1" si="4"/>
        <v>44018</v>
      </c>
      <c r="I135">
        <f t="shared" ca="1" si="5"/>
        <v>1.3370137699092581</v>
      </c>
      <c r="J135">
        <f t="shared" ca="1" si="5"/>
        <v>0.99865816839986588</v>
      </c>
      <c r="K135">
        <f t="shared" ca="1" si="5"/>
        <v>1.1194186237969075</v>
      </c>
      <c r="L135">
        <f t="shared" ref="L135:L198" ca="1" si="6">E135/E$6</f>
        <v>1.69409435261708</v>
      </c>
    </row>
    <row r="136" spans="1:12" x14ac:dyDescent="0.25">
      <c r="A136" vm="641">
        <f ca="1"/>
        <v>44019</v>
      </c>
      <c r="B136" vm="642">
        <f ca="1"/>
        <v>208.25</v>
      </c>
      <c r="C136" vm="643">
        <f ca="1"/>
        <v>58.31</v>
      </c>
      <c r="D136" vm="644">
        <f ca="1"/>
        <v>74.259</v>
      </c>
      <c r="E136" vm="645">
        <f ca="1"/>
        <v>9.8718000000000004</v>
      </c>
      <c r="H136" vm="641">
        <f t="shared" ref="H136:H199" ca="1" si="7">A136</f>
        <v>44019</v>
      </c>
      <c r="I136">
        <f t="shared" ref="I136:L199" ca="1" si="8">B136/B$6</f>
        <v>1.3214670981661272</v>
      </c>
      <c r="J136">
        <f t="shared" ca="1" si="8"/>
        <v>0.97802750754780288</v>
      </c>
      <c r="K136">
        <f t="shared" ca="1" si="8"/>
        <v>1.111545197359558</v>
      </c>
      <c r="L136">
        <f t="shared" ca="1" si="6"/>
        <v>1.6996900826446282</v>
      </c>
    </row>
    <row r="137" spans="1:12" x14ac:dyDescent="0.25">
      <c r="A137" vm="646">
        <f ca="1"/>
        <v>44020</v>
      </c>
      <c r="B137" vm="647">
        <f ca="1"/>
        <v>212.83</v>
      </c>
      <c r="C137" vm="648">
        <f ca="1"/>
        <v>58.61</v>
      </c>
      <c r="D137" vm="649">
        <f ca="1"/>
        <v>74.8</v>
      </c>
      <c r="E137" vm="650">
        <f ca="1"/>
        <v>10.215999999999999</v>
      </c>
      <c r="H137" vm="646">
        <f t="shared" ca="1" si="7"/>
        <v>44020</v>
      </c>
      <c r="I137">
        <f t="shared" ca="1" si="8"/>
        <v>1.3505298559553272</v>
      </c>
      <c r="J137">
        <f t="shared" ca="1" si="8"/>
        <v>0.98305937604830596</v>
      </c>
      <c r="K137">
        <f t="shared" ca="1" si="8"/>
        <v>1.1196431511667939</v>
      </c>
      <c r="L137">
        <f t="shared" ca="1" si="6"/>
        <v>1.7589531680440771</v>
      </c>
    </row>
    <row r="138" spans="1:12" x14ac:dyDescent="0.25">
      <c r="A138" vm="651">
        <f ca="1"/>
        <v>44021</v>
      </c>
      <c r="B138" vm="652">
        <f ca="1"/>
        <v>214.32</v>
      </c>
      <c r="C138" vm="653">
        <f ca="1"/>
        <v>58.42</v>
      </c>
      <c r="D138" vm="654">
        <f ca="1"/>
        <v>75.549499999999995</v>
      </c>
      <c r="E138" vm="655">
        <f ca="1"/>
        <v>10.509</v>
      </c>
      <c r="H138" vm="651">
        <f t="shared" ca="1" si="7"/>
        <v>44021</v>
      </c>
      <c r="I138">
        <f t="shared" ca="1" si="8"/>
        <v>1.3599847706072719</v>
      </c>
      <c r="J138">
        <f t="shared" ca="1" si="8"/>
        <v>0.97987252599798735</v>
      </c>
      <c r="K138">
        <f t="shared" ca="1" si="8"/>
        <v>1.1308620354154504</v>
      </c>
      <c r="L138">
        <f t="shared" ca="1" si="6"/>
        <v>1.8094008264462811</v>
      </c>
    </row>
    <row r="139" spans="1:12" x14ac:dyDescent="0.25">
      <c r="A139" vm="656">
        <f ca="1"/>
        <v>44022</v>
      </c>
      <c r="B139" vm="657">
        <f ca="1"/>
        <v>213.67</v>
      </c>
      <c r="C139" vm="658">
        <f ca="1"/>
        <v>59.53</v>
      </c>
      <c r="D139" vm="659">
        <f ca="1"/>
        <v>77.087000000000003</v>
      </c>
      <c r="E139" vm="660">
        <f ca="1"/>
        <v>10.4793</v>
      </c>
      <c r="H139" vm="656">
        <f t="shared" ca="1" si="7"/>
        <v>44022</v>
      </c>
      <c r="I139">
        <f t="shared" ca="1" si="8"/>
        <v>1.3558601434101147</v>
      </c>
      <c r="J139">
        <f t="shared" ca="1" si="8"/>
        <v>0.99849043944984905</v>
      </c>
      <c r="K139">
        <f t="shared" ca="1" si="8"/>
        <v>1.1538760908288053</v>
      </c>
      <c r="L139">
        <f t="shared" ca="1" si="6"/>
        <v>1.8042871900826447</v>
      </c>
    </row>
    <row r="140" spans="1:12" x14ac:dyDescent="0.25">
      <c r="A140" vm="661">
        <f ca="1"/>
        <v>44025</v>
      </c>
      <c r="B140" vm="662">
        <f ca="1"/>
        <v>207.07</v>
      </c>
      <c r="C140" vm="663">
        <f ca="1"/>
        <v>58.58</v>
      </c>
      <c r="D140" vm="664">
        <f ca="1"/>
        <v>75.566999999999993</v>
      </c>
      <c r="E140" vm="665">
        <f ca="1"/>
        <v>10.052300000000001</v>
      </c>
      <c r="H140" vm="661">
        <f t="shared" ca="1" si="7"/>
        <v>44025</v>
      </c>
      <c r="I140">
        <f t="shared" ca="1" si="8"/>
        <v>1.3139793134082112</v>
      </c>
      <c r="J140">
        <f t="shared" ca="1" si="8"/>
        <v>0.9825561891982556</v>
      </c>
      <c r="K140">
        <f t="shared" ca="1" si="8"/>
        <v>1.1311239840136511</v>
      </c>
      <c r="L140">
        <f t="shared" ca="1" si="6"/>
        <v>1.7307679063360883</v>
      </c>
    </row>
    <row r="141" spans="1:12" x14ac:dyDescent="0.25">
      <c r="A141" vm="666">
        <f ca="1"/>
        <v>44026</v>
      </c>
      <c r="B141" vm="667">
        <f ca="1"/>
        <v>208.35</v>
      </c>
      <c r="C141" vm="347">
        <f ca="1"/>
        <v>58.98</v>
      </c>
      <c r="D141" vm="668">
        <f ca="1"/>
        <v>76.028999999999996</v>
      </c>
      <c r="E141" vm="669">
        <f ca="1"/>
        <v>10.377000000000001</v>
      </c>
      <c r="H141" vm="666">
        <f t="shared" ca="1" si="7"/>
        <v>44026</v>
      </c>
      <c r="I141">
        <f t="shared" ca="1" si="8"/>
        <v>1.3221016561964591</v>
      </c>
      <c r="J141">
        <f t="shared" ca="1" si="8"/>
        <v>0.98926534719892656</v>
      </c>
      <c r="K141">
        <f t="shared" ca="1" si="8"/>
        <v>1.138039427006152</v>
      </c>
      <c r="L141">
        <f t="shared" ca="1" si="6"/>
        <v>1.7866735537190084</v>
      </c>
    </row>
    <row r="142" spans="1:12" x14ac:dyDescent="0.25">
      <c r="A142" vm="670">
        <f ca="1"/>
        <v>44027</v>
      </c>
      <c r="B142" vm="671">
        <f ca="1"/>
        <v>208.04</v>
      </c>
      <c r="C142" vm="672">
        <f ca="1"/>
        <v>59.03</v>
      </c>
      <c r="D142" vm="673">
        <f ca="1"/>
        <v>75.682000000000002</v>
      </c>
      <c r="E142" vm="674">
        <f ca="1"/>
        <v>10.2273</v>
      </c>
      <c r="H142" vm="670">
        <f t="shared" ca="1" si="7"/>
        <v>44027</v>
      </c>
      <c r="I142">
        <f t="shared" ca="1" si="8"/>
        <v>1.3201345263024302</v>
      </c>
      <c r="J142">
        <f t="shared" ca="1" si="8"/>
        <v>0.99010399194901044</v>
      </c>
      <c r="K142">
        <f t="shared" ca="1" si="8"/>
        <v>1.1328453605161135</v>
      </c>
      <c r="L142">
        <f t="shared" ca="1" si="6"/>
        <v>1.7608987603305786</v>
      </c>
    </row>
    <row r="143" spans="1:12" x14ac:dyDescent="0.25">
      <c r="A143" vm="675">
        <f ca="1"/>
        <v>44028</v>
      </c>
      <c r="B143" vm="676">
        <f ca="1"/>
        <v>203.92</v>
      </c>
      <c r="C143" vm="677">
        <f ca="1"/>
        <v>59.14</v>
      </c>
      <c r="D143" vm="678">
        <f ca="1"/>
        <v>75.900000000000006</v>
      </c>
      <c r="E143" vm="679">
        <f ca="1"/>
        <v>10.1348</v>
      </c>
      <c r="H143" vm="675">
        <f t="shared" ca="1" si="7"/>
        <v>44028</v>
      </c>
      <c r="I143">
        <f t="shared" ca="1" si="8"/>
        <v>1.2939907354527571</v>
      </c>
      <c r="J143">
        <f t="shared" ca="1" si="8"/>
        <v>0.99194901039919492</v>
      </c>
      <c r="K143">
        <f t="shared" ca="1" si="8"/>
        <v>1.1361084916251292</v>
      </c>
      <c r="L143">
        <f t="shared" ca="1" si="6"/>
        <v>1.7449724517906338</v>
      </c>
    </row>
    <row r="144" spans="1:12" x14ac:dyDescent="0.25">
      <c r="A144" vm="680">
        <f ca="1"/>
        <v>44029</v>
      </c>
      <c r="B144" vm="681">
        <f ca="1"/>
        <v>202.88</v>
      </c>
      <c r="C144" vm="682">
        <f ca="1"/>
        <v>60</v>
      </c>
      <c r="D144" vm="683">
        <f ca="1"/>
        <v>75.777500000000003</v>
      </c>
      <c r="E144" vm="684">
        <f ca="1"/>
        <v>10.201499999999999</v>
      </c>
      <c r="H144" vm="680">
        <f t="shared" ca="1" si="7"/>
        <v>44029</v>
      </c>
      <c r="I144">
        <f t="shared" ca="1" si="8"/>
        <v>1.2873913319373056</v>
      </c>
      <c r="J144">
        <f t="shared" ca="1" si="8"/>
        <v>1.0063737001006374</v>
      </c>
      <c r="K144">
        <f t="shared" ca="1" si="8"/>
        <v>1.1342748514377237</v>
      </c>
      <c r="L144">
        <f t="shared" ca="1" si="6"/>
        <v>1.7564566115702478</v>
      </c>
    </row>
    <row r="145" spans="1:12" x14ac:dyDescent="0.25">
      <c r="A145" vm="685">
        <f ca="1"/>
        <v>44032</v>
      </c>
      <c r="B145" vm="686">
        <f ca="1"/>
        <v>211.6</v>
      </c>
      <c r="C145" vm="687">
        <f ca="1"/>
        <v>61.15</v>
      </c>
      <c r="D145" vm="688">
        <f ca="1"/>
        <v>78.286000000000001</v>
      </c>
      <c r="E145" vm="689">
        <f ca="1"/>
        <v>10.5108</v>
      </c>
      <c r="H145" vm="685">
        <f t="shared" ca="1" si="7"/>
        <v>44032</v>
      </c>
      <c r="I145">
        <f t="shared" ca="1" si="8"/>
        <v>1.3427247921822449</v>
      </c>
      <c r="J145">
        <f t="shared" ca="1" si="8"/>
        <v>1.0256625293525663</v>
      </c>
      <c r="K145">
        <f t="shared" ca="1" si="8"/>
        <v>1.1718233119283907</v>
      </c>
      <c r="L145">
        <f t="shared" ca="1" si="6"/>
        <v>1.8097107438016529</v>
      </c>
    </row>
    <row r="146" spans="1:12" x14ac:dyDescent="0.25">
      <c r="A146" vm="690">
        <f ca="1"/>
        <v>44033</v>
      </c>
      <c r="B146" vm="691">
        <f ca="1"/>
        <v>208.75</v>
      </c>
      <c r="C146" vm="692">
        <f ca="1"/>
        <v>60.7</v>
      </c>
      <c r="D146" vm="693">
        <f ca="1"/>
        <v>77.921000000000006</v>
      </c>
      <c r="E146" vm="694">
        <f ca="1"/>
        <v>10.3285</v>
      </c>
      <c r="H146" vm="690">
        <f t="shared" ca="1" si="7"/>
        <v>44033</v>
      </c>
      <c r="I146">
        <f t="shared" ca="1" si="8"/>
        <v>1.3246398883177866</v>
      </c>
      <c r="J146">
        <f t="shared" ca="1" si="8"/>
        <v>1.0181147266018116</v>
      </c>
      <c r="K146">
        <f t="shared" ca="1" si="8"/>
        <v>1.1663598125944887</v>
      </c>
      <c r="L146">
        <f t="shared" ca="1" si="6"/>
        <v>1.7783230027548209</v>
      </c>
    </row>
    <row r="147" spans="1:12" x14ac:dyDescent="0.25">
      <c r="A147" vm="695">
        <f ca="1"/>
        <v>44034</v>
      </c>
      <c r="B147" vm="696">
        <f ca="1"/>
        <v>211.75</v>
      </c>
      <c r="C147" vm="697">
        <f ca="1"/>
        <v>61.05</v>
      </c>
      <c r="D147" vm="698">
        <f ca="1"/>
        <v>78.424499999999995</v>
      </c>
      <c r="E147" vm="699">
        <f ca="1"/>
        <v>10.438800000000001</v>
      </c>
      <c r="H147" vm="695">
        <f t="shared" ca="1" si="7"/>
        <v>44034</v>
      </c>
      <c r="I147">
        <f t="shared" ca="1" si="8"/>
        <v>1.3436766292277429</v>
      </c>
      <c r="J147">
        <f t="shared" ca="1" si="8"/>
        <v>1.0239852398523985</v>
      </c>
      <c r="K147">
        <f t="shared" ca="1" si="8"/>
        <v>1.1738964479770082</v>
      </c>
      <c r="L147">
        <f t="shared" ca="1" si="6"/>
        <v>1.797314049586777</v>
      </c>
    </row>
    <row r="148" spans="1:12" x14ac:dyDescent="0.25">
      <c r="A148" vm="700">
        <f ca="1"/>
        <v>44035</v>
      </c>
      <c r="B148" vm="701">
        <f ca="1"/>
        <v>202.54</v>
      </c>
      <c r="C148" vm="575">
        <f ca="1"/>
        <v>60.4</v>
      </c>
      <c r="D148" vm="702">
        <f ca="1"/>
        <v>75.784000000000006</v>
      </c>
      <c r="E148" vm="703">
        <f ca="1"/>
        <v>10.129799999999999</v>
      </c>
      <c r="H148" vm="700">
        <f t="shared" ca="1" si="7"/>
        <v>44035</v>
      </c>
      <c r="I148">
        <f t="shared" ca="1" si="8"/>
        <v>1.2852338346341772</v>
      </c>
      <c r="J148">
        <f t="shared" ca="1" si="8"/>
        <v>1.0130828581013083</v>
      </c>
      <c r="K148">
        <f t="shared" ca="1" si="8"/>
        <v>1.134372146631341</v>
      </c>
      <c r="L148">
        <f t="shared" ca="1" si="6"/>
        <v>1.744111570247934</v>
      </c>
    </row>
    <row r="149" spans="1:12" x14ac:dyDescent="0.25">
      <c r="A149" vm="704">
        <f ca="1"/>
        <v>44036</v>
      </c>
      <c r="B149" vm="705">
        <f ca="1"/>
        <v>201.3</v>
      </c>
      <c r="C149" vm="706">
        <f ca="1"/>
        <v>50.59</v>
      </c>
      <c r="D149" vm="707">
        <f ca="1"/>
        <v>75.593500000000006</v>
      </c>
      <c r="E149" vm="708">
        <f ca="1"/>
        <v>10.1945</v>
      </c>
      <c r="H149" vm="704">
        <f t="shared" ca="1" si="7"/>
        <v>44036</v>
      </c>
      <c r="I149">
        <f t="shared" ca="1" si="8"/>
        <v>1.2773653150580622</v>
      </c>
      <c r="J149">
        <f t="shared" ca="1" si="8"/>
        <v>0.84854075813485419</v>
      </c>
      <c r="K149">
        <f t="shared" ca="1" si="8"/>
        <v>1.1315206490337839</v>
      </c>
      <c r="L149">
        <f t="shared" ca="1" si="6"/>
        <v>1.7552513774104683</v>
      </c>
    </row>
    <row r="150" spans="1:12" x14ac:dyDescent="0.25">
      <c r="A150" vm="709">
        <f ca="1"/>
        <v>44039</v>
      </c>
      <c r="B150" vm="710">
        <f ca="1"/>
        <v>203.85</v>
      </c>
      <c r="C150" vm="711">
        <f ca="1"/>
        <v>49.57</v>
      </c>
      <c r="D150" vm="712">
        <f ca="1"/>
        <v>76.510000000000005</v>
      </c>
      <c r="E150" vm="713">
        <f ca="1"/>
        <v>10.4215</v>
      </c>
      <c r="H150" vm="709">
        <f t="shared" ca="1" si="7"/>
        <v>44039</v>
      </c>
      <c r="I150">
        <f t="shared" ca="1" si="8"/>
        <v>1.2935465448315249</v>
      </c>
      <c r="J150">
        <f t="shared" ca="1" si="8"/>
        <v>0.83143240523314332</v>
      </c>
      <c r="K150">
        <f t="shared" ca="1" si="8"/>
        <v>1.1452392713338424</v>
      </c>
      <c r="L150">
        <f t="shared" ca="1" si="6"/>
        <v>1.7943353994490359</v>
      </c>
    </row>
    <row r="151" spans="1:12" x14ac:dyDescent="0.25">
      <c r="A151" vm="714">
        <f ca="1"/>
        <v>44040</v>
      </c>
      <c r="B151" vm="715">
        <f ca="1"/>
        <v>202.02</v>
      </c>
      <c r="C151" vm="716">
        <f ca="1"/>
        <v>49.24</v>
      </c>
      <c r="D151" vm="717">
        <f ca="1"/>
        <v>75.016999999999996</v>
      </c>
      <c r="E151" vm="718">
        <f ca="1"/>
        <v>10.2155</v>
      </c>
      <c r="H151" vm="714">
        <f t="shared" ca="1" si="7"/>
        <v>44040</v>
      </c>
      <c r="I151">
        <f t="shared" ca="1" si="8"/>
        <v>1.2819341328764515</v>
      </c>
      <c r="J151">
        <f t="shared" ca="1" si="8"/>
        <v>0.82589734988258978</v>
      </c>
      <c r="K151">
        <f t="shared" ca="1" si="8"/>
        <v>1.1228913137844836</v>
      </c>
      <c r="L151">
        <f t="shared" ca="1" si="6"/>
        <v>1.7588670798898074</v>
      </c>
    </row>
    <row r="152" spans="1:12" x14ac:dyDescent="0.25">
      <c r="A152" vm="719">
        <f ca="1"/>
        <v>44041</v>
      </c>
      <c r="B152" vm="720">
        <f ca="1"/>
        <v>204.06</v>
      </c>
      <c r="C152" vm="721">
        <f ca="1"/>
        <v>48.07</v>
      </c>
      <c r="D152" vm="722">
        <f ca="1"/>
        <v>76.100999999999999</v>
      </c>
      <c r="E152" vm="723">
        <f ca="1"/>
        <v>10.4655</v>
      </c>
      <c r="H152" vm="719">
        <f t="shared" ca="1" si="7"/>
        <v>44041</v>
      </c>
      <c r="I152">
        <f t="shared" ca="1" si="8"/>
        <v>1.2948791166952218</v>
      </c>
      <c r="J152">
        <f t="shared" ca="1" si="8"/>
        <v>0.80627306273062738</v>
      </c>
      <c r="K152">
        <f t="shared" ca="1" si="8"/>
        <v>1.1391171583816067</v>
      </c>
      <c r="L152">
        <f t="shared" ca="1" si="6"/>
        <v>1.8019111570247934</v>
      </c>
    </row>
    <row r="153" spans="1:12" x14ac:dyDescent="0.25">
      <c r="A153" vm="724">
        <f ca="1"/>
        <v>44042</v>
      </c>
      <c r="B153" vm="725">
        <f ca="1"/>
        <v>203.9</v>
      </c>
      <c r="C153" vm="726">
        <f ca="1"/>
        <v>47.99</v>
      </c>
      <c r="D153" vm="727">
        <f ca="1"/>
        <v>76.572500000000005</v>
      </c>
      <c r="E153" vm="728">
        <f ca="1"/>
        <v>10.614000000000001</v>
      </c>
      <c r="H153" vm="724">
        <f t="shared" ca="1" si="7"/>
        <v>44042</v>
      </c>
      <c r="I153">
        <f t="shared" ca="1" si="8"/>
        <v>1.2938638238466909</v>
      </c>
      <c r="J153">
        <f t="shared" ca="1" si="8"/>
        <v>0.80493123113049314</v>
      </c>
      <c r="K153">
        <f t="shared" ca="1" si="8"/>
        <v>1.1461748020417022</v>
      </c>
      <c r="L153">
        <f t="shared" ca="1" si="6"/>
        <v>1.8274793388429753</v>
      </c>
    </row>
    <row r="154" spans="1:12" x14ac:dyDescent="0.25">
      <c r="A154" vm="729">
        <f ca="1"/>
        <v>44043</v>
      </c>
      <c r="B154" vm="730">
        <f ca="1"/>
        <v>205.01</v>
      </c>
      <c r="C154" vm="731">
        <f ca="1"/>
        <v>47.73</v>
      </c>
      <c r="D154" vm="732">
        <f ca="1"/>
        <v>74.147999999999996</v>
      </c>
      <c r="E154" vm="733">
        <f ca="1"/>
        <v>10.614800000000001</v>
      </c>
      <c r="H154" vm="729">
        <f t="shared" ca="1" si="7"/>
        <v>44043</v>
      </c>
      <c r="I154">
        <f t="shared" ca="1" si="8"/>
        <v>1.3009074179833744</v>
      </c>
      <c r="J154">
        <f t="shared" ca="1" si="8"/>
        <v>0.80057027843005701</v>
      </c>
      <c r="K154">
        <f t="shared" ca="1" si="8"/>
        <v>1.1098836948223987</v>
      </c>
      <c r="L154">
        <f t="shared" ca="1" si="6"/>
        <v>1.8276170798898073</v>
      </c>
    </row>
    <row r="155" spans="1:12" x14ac:dyDescent="0.25">
      <c r="A155" vm="734">
        <f ca="1"/>
        <v>44046</v>
      </c>
      <c r="B155" vm="735">
        <f ca="1"/>
        <v>216.54</v>
      </c>
      <c r="C155" vm="736">
        <f ca="1"/>
        <v>48.3</v>
      </c>
      <c r="D155" vm="737">
        <f ca="1"/>
        <v>73.722499999999997</v>
      </c>
      <c r="E155" vm="738">
        <f ca="1"/>
        <v>11.010300000000001</v>
      </c>
      <c r="H155" vm="734">
        <f t="shared" ca="1" si="7"/>
        <v>44046</v>
      </c>
      <c r="I155">
        <f t="shared" ca="1" si="8"/>
        <v>1.3740719588806396</v>
      </c>
      <c r="J155">
        <f t="shared" ca="1" si="8"/>
        <v>0.81013082858101304</v>
      </c>
      <c r="K155">
        <f t="shared" ca="1" si="8"/>
        <v>1.1035146017632882</v>
      </c>
      <c r="L155">
        <f t="shared" ca="1" si="6"/>
        <v>1.8957128099173555</v>
      </c>
    </row>
    <row r="156" spans="1:12" x14ac:dyDescent="0.25">
      <c r="A156" vm="739">
        <f ca="1"/>
        <v>44047</v>
      </c>
      <c r="B156" vm="740">
        <f ca="1"/>
        <v>213.29</v>
      </c>
      <c r="C156" vm="741">
        <f ca="1"/>
        <v>49.13</v>
      </c>
      <c r="D156" vm="742">
        <f ca="1"/>
        <v>73.248500000000007</v>
      </c>
      <c r="E156" vm="743">
        <f ca="1"/>
        <v>11.2278</v>
      </c>
      <c r="H156" vm="739">
        <f t="shared" ca="1" si="7"/>
        <v>44047</v>
      </c>
      <c r="I156">
        <f t="shared" ca="1" si="8"/>
        <v>1.3534488228948536</v>
      </c>
      <c r="J156">
        <f t="shared" ca="1" si="8"/>
        <v>0.82405233143240531</v>
      </c>
      <c r="K156">
        <f t="shared" ca="1" si="8"/>
        <v>1.0964195368748784</v>
      </c>
      <c r="L156">
        <f t="shared" ca="1" si="6"/>
        <v>1.9331611570247935</v>
      </c>
    </row>
    <row r="157" spans="1:12" x14ac:dyDescent="0.25">
      <c r="A157" vm="744">
        <f ca="1"/>
        <v>44048</v>
      </c>
      <c r="B157" vm="745">
        <f ca="1"/>
        <v>212.94</v>
      </c>
      <c r="C157" vm="746">
        <f ca="1"/>
        <v>48.92</v>
      </c>
      <c r="D157" vm="747">
        <f ca="1"/>
        <v>73.680499999999995</v>
      </c>
      <c r="E157" vm="748">
        <f ca="1"/>
        <v>11.286799999999999</v>
      </c>
      <c r="H157" vm="744">
        <f t="shared" ca="1" si="7"/>
        <v>44048</v>
      </c>
      <c r="I157">
        <f t="shared" ca="1" si="8"/>
        <v>1.3512278697886921</v>
      </c>
      <c r="J157">
        <f t="shared" ca="1" si="8"/>
        <v>0.82053002348205306</v>
      </c>
      <c r="K157">
        <f t="shared" ca="1" si="8"/>
        <v>1.1028859251276062</v>
      </c>
      <c r="L157">
        <f t="shared" ca="1" si="6"/>
        <v>1.9433195592286501</v>
      </c>
    </row>
    <row r="158" spans="1:12" x14ac:dyDescent="0.25">
      <c r="A158" vm="749">
        <f ca="1"/>
        <v>44049</v>
      </c>
      <c r="B158" vm="750">
        <f ca="1"/>
        <v>216.35</v>
      </c>
      <c r="C158" vm="751">
        <f ca="1"/>
        <v>48.57</v>
      </c>
      <c r="D158" vm="752">
        <f ca="1"/>
        <v>75.004999999999995</v>
      </c>
      <c r="E158" vm="753">
        <f ca="1"/>
        <v>11.3355</v>
      </c>
      <c r="H158" vm="749">
        <f t="shared" ca="1" si="7"/>
        <v>44049</v>
      </c>
      <c r="I158">
        <f t="shared" ca="1" si="8"/>
        <v>1.3728662986230089</v>
      </c>
      <c r="J158">
        <f t="shared" ca="1" si="8"/>
        <v>0.81465951023146599</v>
      </c>
      <c r="K158">
        <f t="shared" ca="1" si="8"/>
        <v>1.1227116918885744</v>
      </c>
      <c r="L158">
        <f t="shared" ca="1" si="6"/>
        <v>1.9517045454545454</v>
      </c>
    </row>
    <row r="159" spans="1:12" x14ac:dyDescent="0.25">
      <c r="A159" vm="754">
        <f ca="1"/>
        <v>44050</v>
      </c>
      <c r="B159" vm="755">
        <f ca="1"/>
        <v>212.48</v>
      </c>
      <c r="C159" vm="756">
        <f ca="1"/>
        <v>48.03</v>
      </c>
      <c r="D159" vm="757">
        <f ca="1"/>
        <v>74.724500000000006</v>
      </c>
      <c r="E159" vm="758">
        <f ca="1"/>
        <v>11.1995</v>
      </c>
      <c r="H159" vm="754">
        <f t="shared" ca="1" si="7"/>
        <v>44050</v>
      </c>
      <c r="I159">
        <f t="shared" ca="1" si="8"/>
        <v>1.3483089028491655</v>
      </c>
      <c r="J159">
        <f t="shared" ca="1" si="8"/>
        <v>0.80560214693056031</v>
      </c>
      <c r="K159">
        <f t="shared" ca="1" si="8"/>
        <v>1.1185130300716992</v>
      </c>
      <c r="L159">
        <f t="shared" ca="1" si="6"/>
        <v>1.9282885674931132</v>
      </c>
    </row>
    <row r="160" spans="1:12" x14ac:dyDescent="0.25">
      <c r="A160" vm="759">
        <f ca="1"/>
        <v>44053</v>
      </c>
      <c r="B160" vm="642">
        <f ca="1"/>
        <v>208.25</v>
      </c>
      <c r="C160" vm="760">
        <f ca="1"/>
        <v>49.22</v>
      </c>
      <c r="D160" vm="761">
        <f ca="1"/>
        <v>74.805000000000007</v>
      </c>
      <c r="E160" vm="762">
        <f ca="1"/>
        <v>11.164999999999999</v>
      </c>
      <c r="H160" vm="759">
        <f t="shared" ca="1" si="7"/>
        <v>44053</v>
      </c>
      <c r="I160">
        <f t="shared" ca="1" si="8"/>
        <v>1.3214670981661272</v>
      </c>
      <c r="J160">
        <f t="shared" ca="1" si="8"/>
        <v>0.82556189198255625</v>
      </c>
      <c r="K160">
        <f t="shared" ca="1" si="8"/>
        <v>1.1197179936234227</v>
      </c>
      <c r="L160">
        <f t="shared" ca="1" si="6"/>
        <v>1.9223484848484849</v>
      </c>
    </row>
    <row r="161" spans="1:12" x14ac:dyDescent="0.25">
      <c r="A161" vm="763">
        <f ca="1"/>
        <v>44054</v>
      </c>
      <c r="B161" vm="764">
        <f ca="1"/>
        <v>203.38</v>
      </c>
      <c r="C161" vm="765">
        <f ca="1"/>
        <v>48.19</v>
      </c>
      <c r="D161" vm="766">
        <f ca="1"/>
        <v>74.016000000000005</v>
      </c>
      <c r="E161" vm="767">
        <f ca="1"/>
        <v>10.85</v>
      </c>
      <c r="H161" vm="763">
        <f t="shared" ca="1" si="7"/>
        <v>44054</v>
      </c>
      <c r="I161">
        <f t="shared" ca="1" si="8"/>
        <v>1.290564122088965</v>
      </c>
      <c r="J161">
        <f t="shared" ca="1" si="8"/>
        <v>0.80828581013082856</v>
      </c>
      <c r="K161">
        <f t="shared" ca="1" si="8"/>
        <v>1.1079078539673988</v>
      </c>
      <c r="L161">
        <f t="shared" ca="1" si="6"/>
        <v>1.8681129476584022</v>
      </c>
    </row>
    <row r="162" spans="1:12" x14ac:dyDescent="0.25">
      <c r="A162" vm="768">
        <f ca="1"/>
        <v>44055</v>
      </c>
      <c r="B162" vm="769">
        <f ca="1"/>
        <v>209.19</v>
      </c>
      <c r="C162" vm="770">
        <f ca="1"/>
        <v>49.19</v>
      </c>
      <c r="D162" vm="771">
        <f ca="1"/>
        <v>75.331000000000003</v>
      </c>
      <c r="E162" vm="772">
        <f ca="1"/>
        <v>11.440300000000001</v>
      </c>
      <c r="H162" vm="768">
        <f t="shared" ca="1" si="7"/>
        <v>44055</v>
      </c>
      <c r="I162">
        <f t="shared" ca="1" si="8"/>
        <v>1.3274319436512469</v>
      </c>
      <c r="J162">
        <f t="shared" ca="1" si="8"/>
        <v>0.8250587051325059</v>
      </c>
      <c r="K162">
        <f t="shared" ca="1" si="8"/>
        <v>1.1275914200607722</v>
      </c>
      <c r="L162">
        <f t="shared" ca="1" si="6"/>
        <v>1.9697486225895318</v>
      </c>
    </row>
    <row r="163" spans="1:12" x14ac:dyDescent="0.25">
      <c r="A163" vm="773">
        <f ca="1"/>
        <v>44056</v>
      </c>
      <c r="B163" vm="774">
        <f ca="1"/>
        <v>208.7</v>
      </c>
      <c r="C163" vm="775">
        <f ca="1"/>
        <v>48.56</v>
      </c>
      <c r="D163" vm="776">
        <f ca="1"/>
        <v>75.922499999999999</v>
      </c>
      <c r="E163" vm="777">
        <f ca="1"/>
        <v>11.443</v>
      </c>
      <c r="H163" vm="773">
        <f t="shared" ca="1" si="7"/>
        <v>44056</v>
      </c>
      <c r="I163">
        <f t="shared" ca="1" si="8"/>
        <v>1.3243226093026206</v>
      </c>
      <c r="J163">
        <f t="shared" ca="1" si="8"/>
        <v>0.81449178128144928</v>
      </c>
      <c r="K163">
        <f t="shared" ca="1" si="8"/>
        <v>1.1364452826799587</v>
      </c>
      <c r="L163">
        <f t="shared" ca="1" si="6"/>
        <v>1.9702134986225894</v>
      </c>
    </row>
    <row r="164" spans="1:12" x14ac:dyDescent="0.25">
      <c r="A164" vm="778">
        <f ca="1"/>
        <v>44057</v>
      </c>
      <c r="B164" vm="779">
        <f ca="1"/>
        <v>208.9</v>
      </c>
      <c r="C164" vm="780">
        <f ca="1"/>
        <v>48.89</v>
      </c>
      <c r="D164" vm="781">
        <f ca="1"/>
        <v>75.386499999999998</v>
      </c>
      <c r="E164" vm="782">
        <f ca="1"/>
        <v>11.564</v>
      </c>
      <c r="H164" vm="778">
        <f t="shared" ca="1" si="7"/>
        <v>44057</v>
      </c>
      <c r="I164">
        <f t="shared" ca="1" si="8"/>
        <v>1.3255917253632845</v>
      </c>
      <c r="J164">
        <f t="shared" ca="1" si="8"/>
        <v>0.82002683663200271</v>
      </c>
      <c r="K164">
        <f t="shared" ca="1" si="8"/>
        <v>1.1284221713293516</v>
      </c>
      <c r="L164">
        <f t="shared" ca="1" si="6"/>
        <v>1.9910468319559229</v>
      </c>
    </row>
    <row r="165" spans="1:12" x14ac:dyDescent="0.25">
      <c r="A165" vm="783">
        <f ca="1"/>
        <v>44060</v>
      </c>
      <c r="B165" vm="784">
        <f ca="1"/>
        <v>210.28</v>
      </c>
      <c r="C165" vm="785">
        <f ca="1"/>
        <v>48.93</v>
      </c>
      <c r="D165" vm="786">
        <f ca="1"/>
        <v>75.899000000000001</v>
      </c>
      <c r="E165" vm="787">
        <f ca="1"/>
        <v>12.337</v>
      </c>
      <c r="H165" vm="783">
        <f t="shared" ca="1" si="7"/>
        <v>44060</v>
      </c>
      <c r="I165">
        <f t="shared" ca="1" si="8"/>
        <v>1.3343486261818642</v>
      </c>
      <c r="J165">
        <f t="shared" ca="1" si="8"/>
        <v>0.82069775243206977</v>
      </c>
      <c r="K165">
        <f t="shared" ca="1" si="8"/>
        <v>1.1360935231338034</v>
      </c>
      <c r="L165">
        <f t="shared" ca="1" si="6"/>
        <v>2.1241391184573004</v>
      </c>
    </row>
    <row r="166" spans="1:12" x14ac:dyDescent="0.25">
      <c r="A166" vm="788">
        <f ca="1"/>
        <v>44061</v>
      </c>
      <c r="B166" vm="789">
        <f ca="1"/>
        <v>211.49</v>
      </c>
      <c r="C166" vm="790">
        <f ca="1"/>
        <v>48.65</v>
      </c>
      <c r="D166" vm="791">
        <f ca="1"/>
        <v>77.930000000000007</v>
      </c>
      <c r="E166" vm="792">
        <f ca="1"/>
        <v>12.2608</v>
      </c>
      <c r="H166" vm="788">
        <f t="shared" ca="1" si="7"/>
        <v>44061</v>
      </c>
      <c r="I166">
        <f t="shared" ca="1" si="8"/>
        <v>1.34202677834888</v>
      </c>
      <c r="J166">
        <f t="shared" ca="1" si="8"/>
        <v>0.81600134183160011</v>
      </c>
      <c r="K166">
        <f t="shared" ca="1" si="8"/>
        <v>1.1664945290164206</v>
      </c>
      <c r="L166">
        <f t="shared" ca="1" si="6"/>
        <v>2.1110192837465567</v>
      </c>
    </row>
    <row r="167" spans="1:12" x14ac:dyDescent="0.25">
      <c r="A167" vm="793">
        <f ca="1"/>
        <v>44062</v>
      </c>
      <c r="B167" vm="794">
        <f ca="1"/>
        <v>209.7</v>
      </c>
      <c r="C167" vm="795">
        <f ca="1"/>
        <v>48.33</v>
      </c>
      <c r="D167" vm="796">
        <f ca="1"/>
        <v>77.376499999999993</v>
      </c>
      <c r="E167" vm="797">
        <f ca="1"/>
        <v>12.138500000000001</v>
      </c>
      <c r="H167" vm="793">
        <f t="shared" ca="1" si="7"/>
        <v>44062</v>
      </c>
      <c r="I167">
        <f t="shared" ca="1" si="8"/>
        <v>1.3306681896059394</v>
      </c>
      <c r="J167">
        <f t="shared" ca="1" si="8"/>
        <v>0.81063401543106339</v>
      </c>
      <c r="K167">
        <f t="shared" ca="1" si="8"/>
        <v>1.1582094690676126</v>
      </c>
      <c r="L167">
        <f t="shared" ca="1" si="6"/>
        <v>2.0899621212121215</v>
      </c>
    </row>
    <row r="168" spans="1:12" x14ac:dyDescent="0.25">
      <c r="A168" vm="798">
        <f ca="1"/>
        <v>44063</v>
      </c>
      <c r="B168" vm="799">
        <f ca="1"/>
        <v>214.58</v>
      </c>
      <c r="C168" vm="800">
        <f ca="1"/>
        <v>49.17</v>
      </c>
      <c r="D168" vm="801">
        <f ca="1"/>
        <v>79.087500000000006</v>
      </c>
      <c r="E168" vm="802">
        <f ca="1"/>
        <v>12.141</v>
      </c>
      <c r="H168" vm="798">
        <f t="shared" ca="1" si="7"/>
        <v>44063</v>
      </c>
      <c r="I168">
        <f t="shared" ca="1" si="8"/>
        <v>1.361634621486135</v>
      </c>
      <c r="J168">
        <f t="shared" ca="1" si="8"/>
        <v>0.82472324723247237</v>
      </c>
      <c r="K168">
        <f t="shared" ca="1" si="8"/>
        <v>1.1838205577259868</v>
      </c>
      <c r="L168">
        <f t="shared" ca="1" si="6"/>
        <v>2.0903925619834713</v>
      </c>
    </row>
    <row r="169" spans="1:12" x14ac:dyDescent="0.25">
      <c r="A169" vm="803">
        <f ca="1"/>
        <v>44064</v>
      </c>
      <c r="B169" vm="804">
        <f ca="1"/>
        <v>213.02</v>
      </c>
      <c r="C169" vm="805">
        <f ca="1"/>
        <v>49.28</v>
      </c>
      <c r="D169" vm="806">
        <f ca="1"/>
        <v>79.021000000000001</v>
      </c>
      <c r="E169" vm="807">
        <f ca="1"/>
        <v>12.6835</v>
      </c>
      <c r="H169" vm="803">
        <f t="shared" ca="1" si="7"/>
        <v>44064</v>
      </c>
      <c r="I169">
        <f t="shared" ca="1" si="8"/>
        <v>1.3517355162129576</v>
      </c>
      <c r="J169">
        <f t="shared" ca="1" si="8"/>
        <v>0.82656826568265684</v>
      </c>
      <c r="K169">
        <f t="shared" ca="1" si="8"/>
        <v>1.1828251530528238</v>
      </c>
      <c r="L169">
        <f t="shared" ca="1" si="6"/>
        <v>2.1837982093663912</v>
      </c>
    </row>
    <row r="170" spans="1:12" x14ac:dyDescent="0.25">
      <c r="A170" vm="808">
        <f ca="1"/>
        <v>44067</v>
      </c>
      <c r="B170" vm="809">
        <f ca="1"/>
        <v>213.69</v>
      </c>
      <c r="C170" vm="810">
        <f ca="1"/>
        <v>49.14</v>
      </c>
      <c r="D170" vm="811">
        <f ca="1"/>
        <v>79.41</v>
      </c>
      <c r="E170" vm="812">
        <f ca="1"/>
        <v>12.7203</v>
      </c>
      <c r="H170" vm="808">
        <f t="shared" ca="1" si="7"/>
        <v>44067</v>
      </c>
      <c r="I170">
        <f t="shared" ca="1" si="8"/>
        <v>1.3559870550161812</v>
      </c>
      <c r="J170">
        <f t="shared" ca="1" si="8"/>
        <v>0.82422006038242202</v>
      </c>
      <c r="K170">
        <f t="shared" ca="1" si="8"/>
        <v>1.1886478961785441</v>
      </c>
      <c r="L170">
        <f t="shared" ca="1" si="6"/>
        <v>2.190134297520661</v>
      </c>
    </row>
    <row r="171" spans="1:12" x14ac:dyDescent="0.25">
      <c r="A171" vm="813">
        <f ca="1"/>
        <v>44068</v>
      </c>
      <c r="B171" vm="814">
        <f ca="1"/>
        <v>216.47</v>
      </c>
      <c r="C171" vm="815">
        <f ca="1"/>
        <v>49.43</v>
      </c>
      <c r="D171" vm="816">
        <f ca="1"/>
        <v>80.411000000000001</v>
      </c>
      <c r="E171" vm="817">
        <f ca="1"/>
        <v>12.75</v>
      </c>
      <c r="H171" vm="813">
        <f t="shared" ca="1" si="7"/>
        <v>44068</v>
      </c>
      <c r="I171">
        <f t="shared" ca="1" si="8"/>
        <v>1.3736277682594074</v>
      </c>
      <c r="J171">
        <f t="shared" ca="1" si="8"/>
        <v>0.82908419993290849</v>
      </c>
      <c r="K171">
        <f t="shared" ca="1" si="8"/>
        <v>1.2036313559956291</v>
      </c>
      <c r="L171">
        <f t="shared" ca="1" si="6"/>
        <v>2.1952479338842976</v>
      </c>
    </row>
    <row r="172" spans="1:12" x14ac:dyDescent="0.25">
      <c r="A172" vm="818">
        <f ca="1"/>
        <v>44069</v>
      </c>
      <c r="B172" vm="819">
        <f ca="1"/>
        <v>221.15</v>
      </c>
      <c r="C172" vm="820">
        <f ca="1"/>
        <v>49.55</v>
      </c>
      <c r="D172" vm="821">
        <f ca="1"/>
        <v>82.619</v>
      </c>
      <c r="E172" vm="822">
        <f ca="1"/>
        <v>12.773</v>
      </c>
      <c r="H172" vm="818">
        <f t="shared" ca="1" si="7"/>
        <v>44069</v>
      </c>
      <c r="I172">
        <f t="shared" ca="1" si="8"/>
        <v>1.4033250840789391</v>
      </c>
      <c r="J172">
        <f t="shared" ca="1" si="8"/>
        <v>0.83109694733310968</v>
      </c>
      <c r="K172">
        <f t="shared" ca="1" si="8"/>
        <v>1.2366817848429057</v>
      </c>
      <c r="L172">
        <f t="shared" ca="1" si="6"/>
        <v>2.1992079889807163</v>
      </c>
    </row>
    <row r="173" spans="1:12" x14ac:dyDescent="0.25">
      <c r="A173" vm="823">
        <f ca="1"/>
        <v>44070</v>
      </c>
      <c r="B173" vm="824">
        <f ca="1"/>
        <v>226.58</v>
      </c>
      <c r="C173" vm="825">
        <f ca="1"/>
        <v>49.4</v>
      </c>
      <c r="D173" vm="826">
        <f ca="1"/>
        <v>81.716499999999996</v>
      </c>
      <c r="E173" vm="827">
        <f ca="1"/>
        <v>12.628299999999999</v>
      </c>
      <c r="H173" vm="823">
        <f t="shared" ca="1" si="7"/>
        <v>44070</v>
      </c>
      <c r="I173">
        <f t="shared" ca="1" si="8"/>
        <v>1.4377815851259599</v>
      </c>
      <c r="J173">
        <f t="shared" ca="1" si="8"/>
        <v>0.82858101308285814</v>
      </c>
      <c r="K173">
        <f t="shared" ca="1" si="8"/>
        <v>1.2231727214214079</v>
      </c>
      <c r="L173">
        <f t="shared" ca="1" si="6"/>
        <v>2.1742940771349861</v>
      </c>
    </row>
    <row r="174" spans="1:12" x14ac:dyDescent="0.25">
      <c r="A174" vm="828">
        <f ca="1"/>
        <v>44071</v>
      </c>
      <c r="B174" vm="829">
        <f ca="1"/>
        <v>228.91</v>
      </c>
      <c r="C174" vm="830">
        <f ca="1"/>
        <v>50.43</v>
      </c>
      <c r="D174" vm="831">
        <f ca="1"/>
        <v>82.220500000000001</v>
      </c>
      <c r="E174" vm="832">
        <f ca="1"/>
        <v>13.1478</v>
      </c>
      <c r="H174" vm="828">
        <f t="shared" ca="1" si="7"/>
        <v>44071</v>
      </c>
      <c r="I174">
        <f t="shared" ca="1" si="8"/>
        <v>1.4525667872326924</v>
      </c>
      <c r="J174">
        <f t="shared" ca="1" si="8"/>
        <v>0.84585709493458572</v>
      </c>
      <c r="K174">
        <f t="shared" ca="1" si="8"/>
        <v>1.2307168410495906</v>
      </c>
      <c r="L174">
        <f t="shared" ca="1" si="6"/>
        <v>2.2637396694214877</v>
      </c>
    </row>
    <row r="175" spans="1:12" x14ac:dyDescent="0.25">
      <c r="A175" vm="833">
        <f ca="1"/>
        <v>44074</v>
      </c>
      <c r="B175" vm="834">
        <f ca="1"/>
        <v>225.53</v>
      </c>
      <c r="C175" vm="835">
        <f ca="1"/>
        <v>50.95</v>
      </c>
      <c r="D175" vm="836">
        <f ca="1"/>
        <v>81.709000000000003</v>
      </c>
      <c r="E175" vm="837">
        <f ca="1"/>
        <v>13.374499999999999</v>
      </c>
      <c r="H175" vm="833">
        <f t="shared" ca="1" si="7"/>
        <v>44074</v>
      </c>
      <c r="I175">
        <f t="shared" ca="1" si="8"/>
        <v>1.4311187258074751</v>
      </c>
      <c r="J175">
        <f t="shared" ca="1" si="8"/>
        <v>0.85457900033545797</v>
      </c>
      <c r="K175">
        <f t="shared" ca="1" si="8"/>
        <v>1.2230604577364648</v>
      </c>
      <c r="L175">
        <f t="shared" ca="1" si="6"/>
        <v>2.3027720385674932</v>
      </c>
    </row>
    <row r="176" spans="1:12" x14ac:dyDescent="0.25">
      <c r="A176" vm="838">
        <f ca="1"/>
        <v>44075</v>
      </c>
      <c r="B176" vm="839">
        <f ca="1"/>
        <v>227.27</v>
      </c>
      <c r="C176" vm="840">
        <f ca="1"/>
        <v>50.79</v>
      </c>
      <c r="D176" vm="841">
        <f ca="1"/>
        <v>83.035499999999999</v>
      </c>
      <c r="E176" vm="842">
        <f ca="1"/>
        <v>13.821</v>
      </c>
      <c r="H176" vm="838">
        <f t="shared" ca="1" si="7"/>
        <v>44075</v>
      </c>
      <c r="I176">
        <f t="shared" ca="1" si="8"/>
        <v>1.4421600355352497</v>
      </c>
      <c r="J176">
        <f t="shared" ca="1" si="8"/>
        <v>0.8518953371351895</v>
      </c>
      <c r="K176">
        <f t="shared" ca="1" si="8"/>
        <v>1.2429161614800843</v>
      </c>
      <c r="L176">
        <f t="shared" ca="1" si="6"/>
        <v>2.3796487603305785</v>
      </c>
    </row>
    <row r="177" spans="1:12" x14ac:dyDescent="0.25">
      <c r="A177" vm="843">
        <f ca="1"/>
        <v>44076</v>
      </c>
      <c r="B177" vm="844">
        <f ca="1"/>
        <v>231.65</v>
      </c>
      <c r="C177" vm="845">
        <f ca="1"/>
        <v>52.25</v>
      </c>
      <c r="D177" vm="846">
        <f ca="1"/>
        <v>86.414000000000001</v>
      </c>
      <c r="E177" vm="847">
        <f ca="1"/>
        <v>14.346500000000001</v>
      </c>
      <c r="H177" vm="843">
        <f t="shared" ca="1" si="7"/>
        <v>44076</v>
      </c>
      <c r="I177">
        <f t="shared" ca="1" si="8"/>
        <v>1.4699536772637858</v>
      </c>
      <c r="J177">
        <f t="shared" ca="1" si="8"/>
        <v>0.87638376383763839</v>
      </c>
      <c r="K177">
        <f t="shared" ca="1" si="8"/>
        <v>1.2934872094241621</v>
      </c>
      <c r="L177">
        <f t="shared" ca="1" si="6"/>
        <v>2.47012741046832</v>
      </c>
    </row>
    <row r="178" spans="1:12" x14ac:dyDescent="0.25">
      <c r="A178" vm="848">
        <f ca="1"/>
        <v>44077</v>
      </c>
      <c r="B178" vm="849">
        <f ca="1"/>
        <v>217.3</v>
      </c>
      <c r="C178" vm="850">
        <f ca="1"/>
        <v>50.39</v>
      </c>
      <c r="D178" vm="851">
        <f ca="1"/>
        <v>82.091999999999999</v>
      </c>
      <c r="E178" vm="852">
        <f ca="1"/>
        <v>13.015499999999999</v>
      </c>
      <c r="H178" vm="848">
        <f t="shared" ca="1" si="7"/>
        <v>44077</v>
      </c>
      <c r="I178">
        <f t="shared" ca="1" si="8"/>
        <v>1.3788945999111619</v>
      </c>
      <c r="J178">
        <f t="shared" ca="1" si="8"/>
        <v>0.84518617913451866</v>
      </c>
      <c r="K178">
        <f t="shared" ca="1" si="8"/>
        <v>1.2287933899142305</v>
      </c>
      <c r="L178">
        <f t="shared" ca="1" si="6"/>
        <v>2.240960743801653</v>
      </c>
    </row>
    <row r="179" spans="1:12" x14ac:dyDescent="0.25">
      <c r="A179" vm="853">
        <f ca="1"/>
        <v>44078</v>
      </c>
      <c r="B179" vm="854">
        <f ca="1"/>
        <v>214.25</v>
      </c>
      <c r="C179" vm="267">
        <f ca="1"/>
        <v>50.08</v>
      </c>
      <c r="D179" vm="855">
        <f ca="1"/>
        <v>79.552000000000007</v>
      </c>
      <c r="E179" vm="856">
        <f ca="1"/>
        <v>12.6225</v>
      </c>
      <c r="H179" vm="853">
        <f t="shared" ca="1" si="7"/>
        <v>44078</v>
      </c>
      <c r="I179">
        <f t="shared" ca="1" si="8"/>
        <v>1.3595405799860396</v>
      </c>
      <c r="J179">
        <f t="shared" ca="1" si="8"/>
        <v>0.83998658168399865</v>
      </c>
      <c r="K179">
        <f t="shared" ca="1" si="8"/>
        <v>1.190773421946802</v>
      </c>
      <c r="L179">
        <f t="shared" ca="1" si="6"/>
        <v>2.1732954545454546</v>
      </c>
    </row>
    <row r="180" spans="1:12" x14ac:dyDescent="0.25">
      <c r="A180" vm="857">
        <f ca="1"/>
        <v>44082</v>
      </c>
      <c r="B180" vm="858">
        <f ca="1"/>
        <v>202.66</v>
      </c>
      <c r="C180" vm="859">
        <f ca="1"/>
        <v>48.91</v>
      </c>
      <c r="D180" vm="860">
        <f ca="1"/>
        <v>76.619500000000002</v>
      </c>
      <c r="E180" vm="861">
        <f ca="1"/>
        <v>11.913</v>
      </c>
      <c r="H180" vm="857">
        <f t="shared" ca="1" si="7"/>
        <v>44082</v>
      </c>
      <c r="I180">
        <f t="shared" ca="1" si="8"/>
        <v>1.2859953042705754</v>
      </c>
      <c r="J180">
        <f t="shared" ca="1" si="8"/>
        <v>0.82036229453203624</v>
      </c>
      <c r="K180">
        <f t="shared" ca="1" si="8"/>
        <v>1.146878321134013</v>
      </c>
      <c r="L180">
        <f t="shared" ca="1" si="6"/>
        <v>2.0511363636363638</v>
      </c>
    </row>
    <row r="181" spans="1:12" x14ac:dyDescent="0.25">
      <c r="A181" vm="862">
        <f ca="1"/>
        <v>44083</v>
      </c>
      <c r="B181" vm="863">
        <f ca="1"/>
        <v>211.29</v>
      </c>
      <c r="C181" vm="864">
        <f ca="1"/>
        <v>49.62</v>
      </c>
      <c r="D181" vm="865">
        <f ca="1"/>
        <v>77.847999999999999</v>
      </c>
      <c r="E181" vm="866">
        <f ca="1"/>
        <v>12.715</v>
      </c>
      <c r="H181" vm="862">
        <f t="shared" ca="1" si="7"/>
        <v>44083</v>
      </c>
      <c r="I181">
        <f t="shared" ca="1" si="8"/>
        <v>1.3407576622882162</v>
      </c>
      <c r="J181">
        <f t="shared" ca="1" si="8"/>
        <v>0.8322710499832271</v>
      </c>
      <c r="K181">
        <f t="shared" ca="1" si="8"/>
        <v>1.1652671127277081</v>
      </c>
      <c r="L181">
        <f t="shared" ca="1" si="6"/>
        <v>2.1892217630853996</v>
      </c>
    </row>
    <row r="182" spans="1:12" x14ac:dyDescent="0.25">
      <c r="A182" vm="867">
        <f ca="1"/>
        <v>44084</v>
      </c>
      <c r="B182" vm="868">
        <f ca="1"/>
        <v>205.37</v>
      </c>
      <c r="C182" vm="869">
        <f ca="1"/>
        <v>48.96</v>
      </c>
      <c r="D182" vm="870">
        <f ca="1"/>
        <v>76.600999999999999</v>
      </c>
      <c r="E182" vm="871">
        <f ca="1"/>
        <v>12.3118</v>
      </c>
      <c r="H182" vm="867">
        <f t="shared" ca="1" si="7"/>
        <v>44084</v>
      </c>
      <c r="I182">
        <f t="shared" ca="1" si="8"/>
        <v>1.3031918268925693</v>
      </c>
      <c r="J182">
        <f t="shared" ca="1" si="8"/>
        <v>0.82120093928212012</v>
      </c>
      <c r="K182">
        <f t="shared" ca="1" si="8"/>
        <v>1.1466014040444863</v>
      </c>
      <c r="L182">
        <f t="shared" ca="1" si="6"/>
        <v>2.1198002754820937</v>
      </c>
    </row>
    <row r="183" spans="1:12" x14ac:dyDescent="0.25">
      <c r="A183" vm="872">
        <f ca="1"/>
        <v>44085</v>
      </c>
      <c r="B183" vm="873">
        <f ca="1"/>
        <v>204.03</v>
      </c>
      <c r="C183" vm="805">
        <f ca="1"/>
        <v>49.28</v>
      </c>
      <c r="D183" vm="874">
        <f ca="1"/>
        <v>76.036000000000001</v>
      </c>
      <c r="E183" vm="875">
        <f ca="1"/>
        <v>12.1645</v>
      </c>
      <c r="H183" vm="872">
        <f t="shared" ca="1" si="7"/>
        <v>44085</v>
      </c>
      <c r="I183">
        <f t="shared" ca="1" si="8"/>
        <v>1.2946887492861221</v>
      </c>
      <c r="J183">
        <f t="shared" ca="1" si="8"/>
        <v>0.82656826568265684</v>
      </c>
      <c r="K183">
        <f t="shared" ca="1" si="8"/>
        <v>1.1381442064454323</v>
      </c>
      <c r="L183">
        <f t="shared" ca="1" si="6"/>
        <v>2.0944387052341598</v>
      </c>
    </row>
    <row r="184" spans="1:12" x14ac:dyDescent="0.25">
      <c r="A184" vm="876">
        <f ca="1"/>
        <v>44088</v>
      </c>
      <c r="B184" vm="877">
        <f ca="1"/>
        <v>205.41</v>
      </c>
      <c r="C184" vm="878">
        <f ca="1"/>
        <v>49.41</v>
      </c>
      <c r="D184" vm="879">
        <f ca="1"/>
        <v>75.963999999999999</v>
      </c>
      <c r="E184" vm="880">
        <f ca="1"/>
        <v>12.872299999999999</v>
      </c>
      <c r="H184" vm="876">
        <f t="shared" ca="1" si="7"/>
        <v>44088</v>
      </c>
      <c r="I184">
        <f t="shared" ca="1" si="8"/>
        <v>1.303445650104702</v>
      </c>
      <c r="J184">
        <f t="shared" ca="1" si="8"/>
        <v>0.82874874203287485</v>
      </c>
      <c r="K184">
        <f t="shared" ca="1" si="8"/>
        <v>1.1370664750699777</v>
      </c>
      <c r="L184">
        <f t="shared" ca="1" si="6"/>
        <v>2.2163050964187327</v>
      </c>
    </row>
    <row r="185" spans="1:12" x14ac:dyDescent="0.25">
      <c r="A185" vm="881">
        <f ca="1"/>
        <v>44089</v>
      </c>
      <c r="B185" vm="882">
        <f ca="1"/>
        <v>208.78</v>
      </c>
      <c r="C185" vm="883">
        <f ca="1"/>
        <v>50</v>
      </c>
      <c r="D185" vm="884">
        <f ca="1"/>
        <v>77.072000000000003</v>
      </c>
      <c r="E185" vm="885">
        <f ca="1"/>
        <v>12.991</v>
      </c>
      <c r="H185" vm="881">
        <f t="shared" ca="1" si="7"/>
        <v>44089</v>
      </c>
      <c r="I185">
        <f t="shared" ca="1" si="8"/>
        <v>1.3248302557268863</v>
      </c>
      <c r="J185">
        <f t="shared" ca="1" si="8"/>
        <v>0.83864475008386452</v>
      </c>
      <c r="K185">
        <f t="shared" ca="1" si="8"/>
        <v>1.1536515634589191</v>
      </c>
      <c r="L185">
        <f t="shared" ca="1" si="6"/>
        <v>2.2367424242424243</v>
      </c>
    </row>
    <row r="186" spans="1:12" x14ac:dyDescent="0.25">
      <c r="A186" vm="886">
        <f ca="1"/>
        <v>44090</v>
      </c>
      <c r="B186" vm="887">
        <f ca="1"/>
        <v>205.05</v>
      </c>
      <c r="C186" vm="888">
        <f ca="1"/>
        <v>50.37</v>
      </c>
      <c r="D186" vm="889">
        <f ca="1"/>
        <v>76.045000000000002</v>
      </c>
      <c r="E186" vm="890">
        <f ca="1"/>
        <v>12.5145</v>
      </c>
      <c r="H186" vm="886">
        <f t="shared" ca="1" si="7"/>
        <v>44090</v>
      </c>
      <c r="I186">
        <f t="shared" ca="1" si="8"/>
        <v>1.3011612411955074</v>
      </c>
      <c r="J186">
        <f t="shared" ca="1" si="8"/>
        <v>0.84485072123448501</v>
      </c>
      <c r="K186">
        <f t="shared" ca="1" si="8"/>
        <v>1.1382789228673642</v>
      </c>
      <c r="L186">
        <f t="shared" ca="1" si="6"/>
        <v>2.1547004132231407</v>
      </c>
    </row>
    <row r="187" spans="1:12" x14ac:dyDescent="0.25">
      <c r="A187" vm="891">
        <f ca="1"/>
        <v>44091</v>
      </c>
      <c r="B187" vm="892">
        <f ca="1"/>
        <v>202.91</v>
      </c>
      <c r="C187" vm="893">
        <f ca="1"/>
        <v>50.32</v>
      </c>
      <c r="D187" vm="894">
        <f ca="1"/>
        <v>74.776499999999999</v>
      </c>
      <c r="E187" vm="895">
        <f ca="1"/>
        <v>12.4635</v>
      </c>
      <c r="H187" vm="891">
        <f t="shared" ca="1" si="7"/>
        <v>44091</v>
      </c>
      <c r="I187">
        <f t="shared" ca="1" si="8"/>
        <v>1.2875816993464051</v>
      </c>
      <c r="J187">
        <f t="shared" ca="1" si="8"/>
        <v>0.84401207648440124</v>
      </c>
      <c r="K187">
        <f t="shared" ca="1" si="8"/>
        <v>1.1192913916206384</v>
      </c>
      <c r="L187">
        <f t="shared" ca="1" si="6"/>
        <v>2.1459194214876032</v>
      </c>
    </row>
    <row r="188" spans="1:12" x14ac:dyDescent="0.25">
      <c r="A188" vm="896">
        <f ca="1"/>
        <v>44092</v>
      </c>
      <c r="B188" vm="897">
        <f ca="1"/>
        <v>200.39</v>
      </c>
      <c r="C188" vm="898">
        <f ca="1"/>
        <v>49.89</v>
      </c>
      <c r="D188" vm="899">
        <f ca="1"/>
        <v>72.999499999999998</v>
      </c>
      <c r="E188" vm="900">
        <f ca="1"/>
        <v>12.189299999999999</v>
      </c>
      <c r="H188" vm="896">
        <f t="shared" ca="1" si="7"/>
        <v>44092</v>
      </c>
      <c r="I188">
        <f t="shared" ca="1" si="8"/>
        <v>1.2715908369820419</v>
      </c>
      <c r="J188">
        <f t="shared" ca="1" si="8"/>
        <v>0.83679973163368004</v>
      </c>
      <c r="K188">
        <f t="shared" ca="1" si="8"/>
        <v>1.0926923825347643</v>
      </c>
      <c r="L188">
        <f t="shared" ca="1" si="6"/>
        <v>2.0987086776859503</v>
      </c>
    </row>
    <row r="189" spans="1:12" x14ac:dyDescent="0.25">
      <c r="A189" vm="901">
        <f ca="1"/>
        <v>44095</v>
      </c>
      <c r="B189" vm="701">
        <f ca="1"/>
        <v>202.54</v>
      </c>
      <c r="C189" vm="902">
        <f ca="1"/>
        <v>49.72</v>
      </c>
      <c r="D189" vm="903">
        <f ca="1"/>
        <v>71.558000000000007</v>
      </c>
      <c r="E189" vm="904">
        <f ca="1"/>
        <v>12.517300000000001</v>
      </c>
      <c r="H189" vm="901">
        <f t="shared" ca="1" si="7"/>
        <v>44095</v>
      </c>
      <c r="I189">
        <f t="shared" ca="1" si="8"/>
        <v>1.2852338346341772</v>
      </c>
      <c r="J189">
        <f t="shared" ca="1" si="8"/>
        <v>0.83394833948339486</v>
      </c>
      <c r="K189">
        <f t="shared" ca="1" si="8"/>
        <v>1.0711153022886823</v>
      </c>
      <c r="L189">
        <f t="shared" ca="1" si="6"/>
        <v>2.1551825068870527</v>
      </c>
    </row>
    <row r="190" spans="1:12" x14ac:dyDescent="0.25">
      <c r="A190" vm="905">
        <f ca="1"/>
        <v>44096</v>
      </c>
      <c r="B190" vm="906">
        <f ca="1"/>
        <v>207.42</v>
      </c>
      <c r="C190" vm="907">
        <f ca="1"/>
        <v>49.95</v>
      </c>
      <c r="D190" vm="908">
        <f ca="1"/>
        <v>73.272999999999996</v>
      </c>
      <c r="E190" vm="909">
        <f ca="1"/>
        <v>12.6378</v>
      </c>
      <c r="H190" vm="905">
        <f t="shared" ca="1" si="7"/>
        <v>44096</v>
      </c>
      <c r="I190">
        <f t="shared" ca="1" si="8"/>
        <v>1.3162002665143726</v>
      </c>
      <c r="J190">
        <f t="shared" ca="1" si="8"/>
        <v>0.83780610533378075</v>
      </c>
      <c r="K190">
        <f t="shared" ca="1" si="8"/>
        <v>1.0967862649123594</v>
      </c>
      <c r="L190">
        <f t="shared" ca="1" si="6"/>
        <v>2.1759297520661156</v>
      </c>
    </row>
    <row r="191" spans="1:12" x14ac:dyDescent="0.25">
      <c r="A191" vm="910">
        <f ca="1"/>
        <v>44097</v>
      </c>
      <c r="B191" vm="911">
        <f ca="1"/>
        <v>200.59</v>
      </c>
      <c r="C191" vm="912">
        <f ca="1"/>
        <v>48.82</v>
      </c>
      <c r="D191" vm="913">
        <f ca="1"/>
        <v>70.760499999999993</v>
      </c>
      <c r="E191" vm="914">
        <f ca="1"/>
        <v>12.123799999999999</v>
      </c>
      <c r="H191" vm="910">
        <f t="shared" ca="1" si="7"/>
        <v>44097</v>
      </c>
      <c r="I191">
        <f t="shared" ca="1" si="8"/>
        <v>1.2728599530427058</v>
      </c>
      <c r="J191">
        <f t="shared" ca="1" si="8"/>
        <v>0.81885273398188529</v>
      </c>
      <c r="K191">
        <f t="shared" ca="1" si="8"/>
        <v>1.0591779304563891</v>
      </c>
      <c r="L191">
        <f t="shared" ca="1" si="6"/>
        <v>2.0874311294765842</v>
      </c>
    </row>
    <row r="192" spans="1:12" x14ac:dyDescent="0.25">
      <c r="A192" vm="915">
        <f ca="1"/>
        <v>44098</v>
      </c>
      <c r="B192" vm="916">
        <f ca="1"/>
        <v>203.19</v>
      </c>
      <c r="C192" vm="917">
        <f ca="1"/>
        <v>49.16</v>
      </c>
      <c r="D192" vm="918">
        <f ca="1"/>
        <v>71.414500000000004</v>
      </c>
      <c r="E192" vm="919">
        <f ca="1"/>
        <v>12.348000000000001</v>
      </c>
      <c r="H192" vm="915">
        <f t="shared" ca="1" si="7"/>
        <v>44098</v>
      </c>
      <c r="I192">
        <f t="shared" ca="1" si="8"/>
        <v>1.2893584618313345</v>
      </c>
      <c r="J192">
        <f t="shared" ca="1" si="8"/>
        <v>0.82455551828245555</v>
      </c>
      <c r="K192">
        <f t="shared" ca="1" si="8"/>
        <v>1.0689673237834358</v>
      </c>
      <c r="L192">
        <f t="shared" ca="1" si="6"/>
        <v>2.1260330578512399</v>
      </c>
    </row>
    <row r="193" spans="1:12" x14ac:dyDescent="0.25">
      <c r="A193" vm="920">
        <f ca="1"/>
        <v>44099</v>
      </c>
      <c r="B193" vm="921">
        <f ca="1"/>
        <v>207.82</v>
      </c>
      <c r="C193" vm="922">
        <f ca="1"/>
        <v>49.94</v>
      </c>
      <c r="D193" vm="923">
        <f ca="1"/>
        <v>72.248000000000005</v>
      </c>
      <c r="E193" vm="924">
        <f ca="1"/>
        <v>12.873799999999999</v>
      </c>
      <c r="H193" vm="920">
        <f t="shared" ca="1" si="7"/>
        <v>44099</v>
      </c>
      <c r="I193">
        <f t="shared" ca="1" si="8"/>
        <v>1.3187384986357003</v>
      </c>
      <c r="J193">
        <f t="shared" ca="1" si="8"/>
        <v>0.83763837638376382</v>
      </c>
      <c r="K193">
        <f t="shared" ca="1" si="8"/>
        <v>1.0814435613034563</v>
      </c>
      <c r="L193">
        <f t="shared" ca="1" si="6"/>
        <v>2.2165633608815427</v>
      </c>
    </row>
    <row r="194" spans="1:12" x14ac:dyDescent="0.25">
      <c r="A194" vm="925">
        <f ca="1"/>
        <v>44102</v>
      </c>
      <c r="B194" vm="926">
        <f ca="1"/>
        <v>209.44</v>
      </c>
      <c r="C194" vm="927">
        <f ca="1"/>
        <v>51.43</v>
      </c>
      <c r="D194" vm="928">
        <f ca="1"/>
        <v>73.225999999999999</v>
      </c>
      <c r="E194" vm="929">
        <f ca="1"/>
        <v>13.035</v>
      </c>
      <c r="H194" vm="925">
        <f t="shared" ca="1" si="7"/>
        <v>44102</v>
      </c>
      <c r="I194">
        <f t="shared" ca="1" si="8"/>
        <v>1.3290183387270766</v>
      </c>
      <c r="J194">
        <f t="shared" ca="1" si="8"/>
        <v>0.86262998993626305</v>
      </c>
      <c r="K194">
        <f t="shared" ca="1" si="8"/>
        <v>1.0960827458200488</v>
      </c>
      <c r="L194">
        <f t="shared" ca="1" si="6"/>
        <v>2.2443181818181821</v>
      </c>
    </row>
    <row r="195" spans="1:12" x14ac:dyDescent="0.25">
      <c r="A195" vm="930">
        <f ca="1"/>
        <v>44103</v>
      </c>
      <c r="B195" vm="931">
        <f ca="1"/>
        <v>207.26</v>
      </c>
      <c r="C195" vm="932">
        <f ca="1"/>
        <v>51.19</v>
      </c>
      <c r="D195" vm="933">
        <f ca="1"/>
        <v>73.466499999999996</v>
      </c>
      <c r="E195" vm="934">
        <f ca="1"/>
        <v>13.2258</v>
      </c>
      <c r="H195" vm="930">
        <f t="shared" ca="1" si="7"/>
        <v>44103</v>
      </c>
      <c r="I195">
        <f t="shared" ca="1" si="8"/>
        <v>1.3151849736658416</v>
      </c>
      <c r="J195">
        <f t="shared" ca="1" si="8"/>
        <v>0.85860449513586046</v>
      </c>
      <c r="K195">
        <f t="shared" ca="1" si="8"/>
        <v>1.0996826679838938</v>
      </c>
      <c r="L195">
        <f t="shared" ca="1" si="6"/>
        <v>2.2771694214876033</v>
      </c>
    </row>
    <row r="196" spans="1:12" x14ac:dyDescent="0.25">
      <c r="A196" vm="935">
        <f ca="1"/>
        <v>44104</v>
      </c>
      <c r="B196" vm="936">
        <f ca="1"/>
        <v>210.33</v>
      </c>
      <c r="C196" vm="937">
        <f ca="1"/>
        <v>51.78</v>
      </c>
      <c r="D196" vm="938">
        <f ca="1"/>
        <v>73.48</v>
      </c>
      <c r="E196" vm="939">
        <f ca="1"/>
        <v>13.5305</v>
      </c>
      <c r="H196" vm="935">
        <f t="shared" ca="1" si="7"/>
        <v>44104</v>
      </c>
      <c r="I196">
        <f t="shared" ca="1" si="8"/>
        <v>1.3346659051970302</v>
      </c>
      <c r="J196">
        <f t="shared" ca="1" si="8"/>
        <v>0.86850050318685013</v>
      </c>
      <c r="K196">
        <f t="shared" ca="1" si="8"/>
        <v>1.0998847426167917</v>
      </c>
      <c r="L196">
        <f t="shared" ca="1" si="6"/>
        <v>2.3296315426997247</v>
      </c>
    </row>
    <row r="197" spans="1:12" x14ac:dyDescent="0.25">
      <c r="A197" vm="940">
        <f ca="1"/>
        <v>44105</v>
      </c>
      <c r="B197" vm="941">
        <f ca="1"/>
        <v>212.46</v>
      </c>
      <c r="C197" vm="942">
        <f ca="1"/>
        <v>52.24</v>
      </c>
      <c r="D197" vm="943">
        <f ca="1"/>
        <v>74.504499999999993</v>
      </c>
      <c r="E197" vm="944">
        <f ca="1"/>
        <v>13.6145</v>
      </c>
      <c r="H197" vm="940">
        <f t="shared" ca="1" si="7"/>
        <v>44105</v>
      </c>
      <c r="I197">
        <f t="shared" ca="1" si="8"/>
        <v>1.3481819912430992</v>
      </c>
      <c r="J197">
        <f t="shared" ca="1" si="8"/>
        <v>0.87621603488762168</v>
      </c>
      <c r="K197">
        <f t="shared" ca="1" si="8"/>
        <v>1.1152199619800318</v>
      </c>
      <c r="L197">
        <f t="shared" ca="1" si="6"/>
        <v>2.3440943526170801</v>
      </c>
    </row>
    <row r="198" spans="1:12" x14ac:dyDescent="0.25">
      <c r="A198" vm="945">
        <f ca="1"/>
        <v>44106</v>
      </c>
      <c r="B198" vm="946">
        <f ca="1"/>
        <v>206.19</v>
      </c>
      <c r="C198" vm="947">
        <f ca="1"/>
        <v>51.01</v>
      </c>
      <c r="D198" vm="948">
        <f ca="1"/>
        <v>72.921000000000006</v>
      </c>
      <c r="E198" vm="949">
        <f ca="1"/>
        <v>13.0623</v>
      </c>
      <c r="H198" vm="945">
        <f t="shared" ca="1" si="7"/>
        <v>44106</v>
      </c>
      <c r="I198">
        <f t="shared" ca="1" si="8"/>
        <v>1.3083952027412906</v>
      </c>
      <c r="J198">
        <f t="shared" ca="1" si="8"/>
        <v>0.85558537403555857</v>
      </c>
      <c r="K198">
        <f t="shared" ca="1" si="8"/>
        <v>1.0915173559656923</v>
      </c>
      <c r="L198">
        <f t="shared" ca="1" si="6"/>
        <v>2.2490185950413224</v>
      </c>
    </row>
    <row r="199" spans="1:12" x14ac:dyDescent="0.25">
      <c r="A199" vm="950">
        <f ca="1"/>
        <v>44109</v>
      </c>
      <c r="B199" vm="951">
        <f ca="1"/>
        <v>210.38</v>
      </c>
      <c r="C199" vm="952">
        <f ca="1"/>
        <v>51.69</v>
      </c>
      <c r="D199" vm="953">
        <f ca="1"/>
        <v>74.301000000000002</v>
      </c>
      <c r="E199" vm="954">
        <f ca="1"/>
        <v>13.6425</v>
      </c>
      <c r="H199" vm="950">
        <f t="shared" ca="1" si="7"/>
        <v>44109</v>
      </c>
      <c r="I199">
        <f t="shared" ca="1" si="8"/>
        <v>1.3349831842121962</v>
      </c>
      <c r="J199">
        <f t="shared" ca="1" si="8"/>
        <v>0.86699094263669907</v>
      </c>
      <c r="K199">
        <f t="shared" ca="1" si="8"/>
        <v>1.11217387399524</v>
      </c>
      <c r="L199">
        <f t="shared" ca="1" si="8"/>
        <v>2.3489152892561984</v>
      </c>
    </row>
    <row r="200" spans="1:12" x14ac:dyDescent="0.25">
      <c r="A200" vm="955">
        <f ca="1"/>
        <v>44110</v>
      </c>
      <c r="B200" vm="956">
        <f ca="1"/>
        <v>205.91</v>
      </c>
      <c r="C200" vm="957">
        <f ca="1"/>
        <v>51.37</v>
      </c>
      <c r="D200" vm="958">
        <f ca="1"/>
        <v>72.671999999999997</v>
      </c>
      <c r="E200" vm="959">
        <f ca="1"/>
        <v>13.736499999999999</v>
      </c>
      <c r="H200" vm="955">
        <f t="shared" ref="H200:H263" ca="1" si="9">A200</f>
        <v>44110</v>
      </c>
      <c r="I200">
        <f t="shared" ref="I200:L263" ca="1" si="10">B200/B$6</f>
        <v>1.3066184402563614</v>
      </c>
      <c r="J200">
        <f t="shared" ca="1" si="10"/>
        <v>0.86162361623616235</v>
      </c>
      <c r="K200">
        <f t="shared" ca="1" si="10"/>
        <v>1.087790201625578</v>
      </c>
      <c r="L200">
        <f t="shared" ca="1" si="10"/>
        <v>2.365099862258953</v>
      </c>
    </row>
    <row r="201" spans="1:12" x14ac:dyDescent="0.25">
      <c r="A201" vm="960">
        <f ca="1"/>
        <v>44111</v>
      </c>
      <c r="B201" vm="961">
        <f ca="1"/>
        <v>209.83</v>
      </c>
      <c r="C201" vm="962">
        <f ca="1"/>
        <v>52.67</v>
      </c>
      <c r="D201" vm="963">
        <f ca="1"/>
        <v>73.014499999999998</v>
      </c>
      <c r="E201" vm="964">
        <f ca="1"/>
        <v>13.964</v>
      </c>
      <c r="H201" vm="960">
        <f t="shared" ca="1" si="9"/>
        <v>44111</v>
      </c>
      <c r="I201">
        <f t="shared" ca="1" si="10"/>
        <v>1.331493115045371</v>
      </c>
      <c r="J201">
        <f t="shared" ca="1" si="10"/>
        <v>0.88342837973834287</v>
      </c>
      <c r="K201">
        <f t="shared" ca="1" si="10"/>
        <v>1.0929169099046507</v>
      </c>
      <c r="L201">
        <f t="shared" ca="1" si="10"/>
        <v>2.4042699724517909</v>
      </c>
    </row>
    <row r="202" spans="1:12" x14ac:dyDescent="0.25">
      <c r="A202" vm="965">
        <f ca="1"/>
        <v>44112</v>
      </c>
      <c r="B202" vm="966">
        <f ca="1"/>
        <v>210.58</v>
      </c>
      <c r="C202" vm="967">
        <f ca="1"/>
        <v>53.37</v>
      </c>
      <c r="D202" vm="968">
        <f ca="1"/>
        <v>74.296499999999995</v>
      </c>
      <c r="E202" vm="969">
        <f ca="1"/>
        <v>13.838800000000001</v>
      </c>
      <c r="H202" vm="965">
        <f t="shared" ca="1" si="9"/>
        <v>44112</v>
      </c>
      <c r="I202">
        <f t="shared" ca="1" si="10"/>
        <v>1.3362523002728599</v>
      </c>
      <c r="J202">
        <f t="shared" ca="1" si="10"/>
        <v>0.89516940623951691</v>
      </c>
      <c r="K202">
        <f t="shared" ca="1" si="10"/>
        <v>1.112106515784274</v>
      </c>
      <c r="L202">
        <f t="shared" ca="1" si="10"/>
        <v>2.3827134986225897</v>
      </c>
    </row>
    <row r="203" spans="1:12" x14ac:dyDescent="0.25">
      <c r="A203" vm="970">
        <f ca="1"/>
        <v>44113</v>
      </c>
      <c r="B203" vm="971">
        <f ca="1"/>
        <v>215.81</v>
      </c>
      <c r="C203" vm="972">
        <f ca="1"/>
        <v>52.82</v>
      </c>
      <c r="D203" vm="973">
        <f ca="1"/>
        <v>75.760999999999996</v>
      </c>
      <c r="E203" vm="974">
        <f ca="1"/>
        <v>13.7628</v>
      </c>
      <c r="H203" vm="970">
        <f t="shared" ca="1" si="9"/>
        <v>44113</v>
      </c>
      <c r="I203">
        <f t="shared" ca="1" si="10"/>
        <v>1.369439685259217</v>
      </c>
      <c r="J203">
        <f t="shared" ca="1" si="10"/>
        <v>0.88594431398859452</v>
      </c>
      <c r="K203">
        <f t="shared" ca="1" si="10"/>
        <v>1.1340278713308485</v>
      </c>
      <c r="L203">
        <f t="shared" ca="1" si="10"/>
        <v>2.3696280991735539</v>
      </c>
    </row>
    <row r="204" spans="1:12" x14ac:dyDescent="0.25">
      <c r="A204" vm="975">
        <f ca="1"/>
        <v>44116</v>
      </c>
      <c r="B204" vm="976">
        <f ca="1"/>
        <v>221.4</v>
      </c>
      <c r="C204" vm="977">
        <f ca="1"/>
        <v>53.88</v>
      </c>
      <c r="D204" vm="978">
        <f ca="1"/>
        <v>78.457499999999996</v>
      </c>
      <c r="E204" vm="979">
        <f ca="1"/>
        <v>14.226000000000001</v>
      </c>
      <c r="H204" vm="975">
        <f t="shared" ca="1" si="9"/>
        <v>44116</v>
      </c>
      <c r="I204">
        <f t="shared" ca="1" si="10"/>
        <v>1.4049114791547688</v>
      </c>
      <c r="J204">
        <f t="shared" ca="1" si="10"/>
        <v>0.90372358269037245</v>
      </c>
      <c r="K204">
        <f t="shared" ca="1" si="10"/>
        <v>1.1743904081907584</v>
      </c>
      <c r="L204">
        <f t="shared" ca="1" si="10"/>
        <v>2.4493801652892566</v>
      </c>
    </row>
    <row r="205" spans="1:12" x14ac:dyDescent="0.25">
      <c r="A205" vm="980">
        <f ca="1"/>
        <v>44117</v>
      </c>
      <c r="B205" vm="981">
        <f ca="1"/>
        <v>222.86</v>
      </c>
      <c r="C205" vm="982">
        <f ca="1"/>
        <v>53.83</v>
      </c>
      <c r="D205" vm="983">
        <f ca="1"/>
        <v>78.584000000000003</v>
      </c>
      <c r="E205" vm="984">
        <f ca="1"/>
        <v>14.2483</v>
      </c>
      <c r="H205" vm="980">
        <f t="shared" ca="1" si="9"/>
        <v>44117</v>
      </c>
      <c r="I205">
        <f t="shared" ca="1" si="10"/>
        <v>1.4141760263976142</v>
      </c>
      <c r="J205">
        <f t="shared" ca="1" si="10"/>
        <v>0.90288493794028846</v>
      </c>
      <c r="K205">
        <f t="shared" ca="1" si="10"/>
        <v>1.1762839223434669</v>
      </c>
      <c r="L205">
        <f t="shared" ca="1" si="10"/>
        <v>2.4532196969696973</v>
      </c>
    </row>
    <row r="206" spans="1:12" x14ac:dyDescent="0.25">
      <c r="A206" vm="985">
        <f ca="1"/>
        <v>44118</v>
      </c>
      <c r="B206" vm="986">
        <f ca="1"/>
        <v>220.86</v>
      </c>
      <c r="C206" vm="987">
        <f ca="1"/>
        <v>53.55</v>
      </c>
      <c r="D206" vm="988">
        <f ca="1"/>
        <v>78.403999999999996</v>
      </c>
      <c r="E206" vm="989">
        <f ca="1"/>
        <v>14.0953</v>
      </c>
      <c r="H206" vm="985">
        <f t="shared" ca="1" si="9"/>
        <v>44118</v>
      </c>
      <c r="I206">
        <f t="shared" ca="1" si="10"/>
        <v>1.4014848657909766</v>
      </c>
      <c r="J206">
        <f t="shared" ca="1" si="10"/>
        <v>0.8981885273398188</v>
      </c>
      <c r="K206">
        <f t="shared" ca="1" si="10"/>
        <v>1.1735895939048302</v>
      </c>
      <c r="L206">
        <f t="shared" ca="1" si="10"/>
        <v>2.4268767217630853</v>
      </c>
    </row>
    <row r="207" spans="1:12" x14ac:dyDescent="0.25">
      <c r="A207" vm="990">
        <f ca="1"/>
        <v>44119</v>
      </c>
      <c r="B207" vm="991">
        <f ca="1"/>
        <v>219.66</v>
      </c>
      <c r="C207" vm="992">
        <f ca="1"/>
        <v>53.85</v>
      </c>
      <c r="D207" vm="993">
        <f ca="1"/>
        <v>77.956500000000005</v>
      </c>
      <c r="E207" vm="994">
        <f ca="1"/>
        <v>13.97</v>
      </c>
      <c r="H207" vm="990">
        <f t="shared" ca="1" si="9"/>
        <v>44119</v>
      </c>
      <c r="I207">
        <f t="shared" ca="1" si="10"/>
        <v>1.3938701694269942</v>
      </c>
      <c r="J207">
        <f t="shared" ca="1" si="10"/>
        <v>0.9032203958403221</v>
      </c>
      <c r="K207">
        <f t="shared" ca="1" si="10"/>
        <v>1.1668911940365532</v>
      </c>
      <c r="L207">
        <f t="shared" ca="1" si="10"/>
        <v>2.4053030303030303</v>
      </c>
    </row>
    <row r="208" spans="1:12" x14ac:dyDescent="0.25">
      <c r="A208" vm="995">
        <f ca="1"/>
        <v>44120</v>
      </c>
      <c r="B208" vm="991">
        <f ca="1"/>
        <v>219.66</v>
      </c>
      <c r="C208" vm="996">
        <f ca="1"/>
        <v>54.16</v>
      </c>
      <c r="D208" vm="997">
        <f ca="1"/>
        <v>78.650499999999994</v>
      </c>
      <c r="E208" vm="998">
        <f ca="1"/>
        <v>13.811500000000001</v>
      </c>
      <c r="H208" vm="995">
        <f t="shared" ca="1" si="9"/>
        <v>44120</v>
      </c>
      <c r="I208">
        <f t="shared" ca="1" si="10"/>
        <v>1.3938701694269942</v>
      </c>
      <c r="J208">
        <f t="shared" ca="1" si="10"/>
        <v>0.908419993290842</v>
      </c>
      <c r="K208">
        <f t="shared" ca="1" si="10"/>
        <v>1.17727932701663</v>
      </c>
      <c r="L208">
        <f t="shared" ca="1" si="10"/>
        <v>2.378013085399449</v>
      </c>
    </row>
    <row r="209" spans="1:12" x14ac:dyDescent="0.25">
      <c r="A209" vm="999">
        <f ca="1"/>
        <v>44123</v>
      </c>
      <c r="B209" vm="1000">
        <f ca="1"/>
        <v>214.22</v>
      </c>
      <c r="C209" vm="1001">
        <f ca="1"/>
        <v>54.58</v>
      </c>
      <c r="D209" vm="1002">
        <f ca="1"/>
        <v>76.730500000000006</v>
      </c>
      <c r="E209" vm="1003">
        <f ca="1"/>
        <v>13.4978</v>
      </c>
      <c r="H209" vm="999">
        <f t="shared" ca="1" si="9"/>
        <v>44123</v>
      </c>
      <c r="I209">
        <f t="shared" ca="1" si="10"/>
        <v>1.3593502125769401</v>
      </c>
      <c r="J209">
        <f t="shared" ca="1" si="10"/>
        <v>0.91546460919154649</v>
      </c>
      <c r="K209">
        <f t="shared" ca="1" si="10"/>
        <v>1.1485398236711721</v>
      </c>
      <c r="L209">
        <f t="shared" ca="1" si="10"/>
        <v>2.3240013774104682</v>
      </c>
    </row>
    <row r="210" spans="1:12" x14ac:dyDescent="0.25">
      <c r="A210" vm="1004">
        <f ca="1"/>
        <v>44124</v>
      </c>
      <c r="B210" vm="1005">
        <f ca="1"/>
        <v>214.65</v>
      </c>
      <c r="C210" vm="1006">
        <f ca="1"/>
        <v>53.43</v>
      </c>
      <c r="D210" vm="1007">
        <f ca="1"/>
        <v>77.796499999999995</v>
      </c>
      <c r="E210" vm="1008">
        <f ca="1"/>
        <v>13.6455</v>
      </c>
      <c r="H210" vm="1004">
        <f t="shared" ca="1" si="9"/>
        <v>44124</v>
      </c>
      <c r="I210">
        <f t="shared" ca="1" si="10"/>
        <v>1.3620788121073673</v>
      </c>
      <c r="J210">
        <f t="shared" ca="1" si="10"/>
        <v>0.89617577993961761</v>
      </c>
      <c r="K210">
        <f t="shared" ca="1" si="10"/>
        <v>1.1644962354244315</v>
      </c>
      <c r="L210">
        <f t="shared" ca="1" si="10"/>
        <v>2.3494318181818183</v>
      </c>
    </row>
    <row r="211" spans="1:12" x14ac:dyDescent="0.25">
      <c r="A211" vm="1009">
        <f ca="1"/>
        <v>44125</v>
      </c>
      <c r="B211" vm="1010">
        <f ca="1"/>
        <v>214.8</v>
      </c>
      <c r="C211" vm="1011">
        <f ca="1"/>
        <v>53.5</v>
      </c>
      <c r="D211" vm="1012">
        <f ca="1"/>
        <v>79.665499999999994</v>
      </c>
      <c r="E211" vm="1013">
        <f ca="1"/>
        <v>13.524800000000001</v>
      </c>
      <c r="H211" vm="1009">
        <f t="shared" ca="1" si="9"/>
        <v>44125</v>
      </c>
      <c r="I211">
        <f t="shared" ca="1" si="10"/>
        <v>1.363030649152865</v>
      </c>
      <c r="J211">
        <f t="shared" ca="1" si="10"/>
        <v>0.89734988258973503</v>
      </c>
      <c r="K211">
        <f t="shared" ca="1" si="10"/>
        <v>1.1924723457122754</v>
      </c>
      <c r="L211">
        <f t="shared" ca="1" si="10"/>
        <v>2.3286501377410471</v>
      </c>
    </row>
    <row r="212" spans="1:12" x14ac:dyDescent="0.25">
      <c r="A212" vm="1014">
        <f ca="1"/>
        <v>44126</v>
      </c>
      <c r="B212" vm="1015">
        <f ca="1"/>
        <v>214.89</v>
      </c>
      <c r="C212" vm="1016">
        <f ca="1"/>
        <v>53.9</v>
      </c>
      <c r="D212" vm="1017">
        <f ca="1"/>
        <v>80.766499999999994</v>
      </c>
      <c r="E212" vm="1018">
        <f ca="1"/>
        <v>13.361000000000001</v>
      </c>
      <c r="H212" vm="1014">
        <f t="shared" ca="1" si="9"/>
        <v>44126</v>
      </c>
      <c r="I212">
        <f t="shared" ca="1" si="10"/>
        <v>1.3636017513801637</v>
      </c>
      <c r="J212">
        <f t="shared" ca="1" si="10"/>
        <v>0.90405904059040587</v>
      </c>
      <c r="K212">
        <f t="shared" ca="1" si="10"/>
        <v>1.2089526546619365</v>
      </c>
      <c r="L212">
        <f t="shared" ca="1" si="10"/>
        <v>2.300447658402204</v>
      </c>
    </row>
    <row r="213" spans="1:12" x14ac:dyDescent="0.25">
      <c r="A213" vm="1019">
        <f ca="1"/>
        <v>44127</v>
      </c>
      <c r="B213" vm="1020">
        <f ca="1"/>
        <v>216.23</v>
      </c>
      <c r="C213" vm="1021">
        <f ca="1"/>
        <v>48.2</v>
      </c>
      <c r="D213" vm="1022">
        <f ca="1"/>
        <v>82.05</v>
      </c>
      <c r="E213" vm="1023">
        <f ca="1"/>
        <v>13.590299999999999</v>
      </c>
      <c r="H213" vm="1019">
        <f t="shared" ca="1" si="9"/>
        <v>44127</v>
      </c>
      <c r="I213">
        <f t="shared" ca="1" si="10"/>
        <v>1.3721048289866107</v>
      </c>
      <c r="J213">
        <f t="shared" ca="1" si="10"/>
        <v>0.80845353908084538</v>
      </c>
      <c r="K213">
        <f t="shared" ca="1" si="10"/>
        <v>1.2281647132785485</v>
      </c>
      <c r="L213">
        <f t="shared" ca="1" si="10"/>
        <v>2.3399276859504132</v>
      </c>
    </row>
    <row r="214" spans="1:12" x14ac:dyDescent="0.25">
      <c r="A214" vm="1024">
        <f ca="1"/>
        <v>44130</v>
      </c>
      <c r="B214" vm="1025">
        <f ca="1"/>
        <v>210.08</v>
      </c>
      <c r="C214" vm="1026">
        <f ca="1"/>
        <v>46.72</v>
      </c>
      <c r="D214" vm="1027">
        <f ca="1"/>
        <v>79.522499999999994</v>
      </c>
      <c r="E214" vm="1028">
        <f ca="1"/>
        <v>13.141299999999999</v>
      </c>
      <c r="H214" vm="1024">
        <f t="shared" ca="1" si="9"/>
        <v>44130</v>
      </c>
      <c r="I214">
        <f t="shared" ca="1" si="10"/>
        <v>1.3330795101212007</v>
      </c>
      <c r="J214">
        <f t="shared" ca="1" si="10"/>
        <v>0.78362965447836297</v>
      </c>
      <c r="K214">
        <f t="shared" ca="1" si="10"/>
        <v>1.1903318514526919</v>
      </c>
      <c r="L214">
        <f t="shared" ca="1" si="10"/>
        <v>2.2626205234159777</v>
      </c>
    </row>
    <row r="215" spans="1:12" x14ac:dyDescent="0.25">
      <c r="A215" vm="1029">
        <f ca="1"/>
        <v>44131</v>
      </c>
      <c r="B215" vm="1030">
        <f ca="1"/>
        <v>213.25</v>
      </c>
      <c r="C215" vm="1031">
        <f ca="1"/>
        <v>45.64</v>
      </c>
      <c r="D215" vm="1032">
        <f ca="1"/>
        <v>80.212999999999994</v>
      </c>
      <c r="E215" vm="1033">
        <f ca="1"/>
        <v>13.396800000000001</v>
      </c>
      <c r="H215" vm="1029">
        <f t="shared" ca="1" si="9"/>
        <v>44131</v>
      </c>
      <c r="I215">
        <f t="shared" ca="1" si="10"/>
        <v>1.3531949996827211</v>
      </c>
      <c r="J215">
        <f t="shared" ca="1" si="10"/>
        <v>0.76551492787655151</v>
      </c>
      <c r="K215">
        <f t="shared" ca="1" si="10"/>
        <v>1.2006675947131287</v>
      </c>
      <c r="L215">
        <f t="shared" ca="1" si="10"/>
        <v>2.306611570247934</v>
      </c>
    </row>
    <row r="216" spans="1:12" x14ac:dyDescent="0.25">
      <c r="A216" vm="1034">
        <f ca="1"/>
        <v>44132</v>
      </c>
      <c r="B216" vm="1035">
        <f ca="1"/>
        <v>202.68</v>
      </c>
      <c r="C216" vm="1036">
        <f ca="1"/>
        <v>44.25</v>
      </c>
      <c r="D216" vm="1037">
        <f ca="1"/>
        <v>75.831000000000003</v>
      </c>
      <c r="E216" vm="1038">
        <f ca="1"/>
        <v>12.627000000000001</v>
      </c>
      <c r="H216" vm="1034">
        <f t="shared" ca="1" si="9"/>
        <v>44132</v>
      </c>
      <c r="I216">
        <f t="shared" ca="1" si="10"/>
        <v>1.2861222158766419</v>
      </c>
      <c r="J216">
        <f t="shared" ca="1" si="10"/>
        <v>0.74220060382422004</v>
      </c>
      <c r="K216">
        <f t="shared" ca="1" si="10"/>
        <v>1.1350756657236518</v>
      </c>
      <c r="L216">
        <f t="shared" ca="1" si="10"/>
        <v>2.1740702479338845</v>
      </c>
    </row>
    <row r="217" spans="1:12" x14ac:dyDescent="0.25">
      <c r="A217" vm="1039">
        <f ca="1"/>
        <v>44133</v>
      </c>
      <c r="B217" vm="1040">
        <f ca="1"/>
        <v>204.72</v>
      </c>
      <c r="C217" vm="1041">
        <f ca="1"/>
        <v>44.11</v>
      </c>
      <c r="D217" vm="1042">
        <f ca="1"/>
        <v>78.361999999999995</v>
      </c>
      <c r="E217" vm="1043">
        <f ca="1"/>
        <v>13.023999999999999</v>
      </c>
      <c r="H217" vm="1039">
        <f t="shared" ca="1" si="9"/>
        <v>44133</v>
      </c>
      <c r="I217">
        <f t="shared" ca="1" si="10"/>
        <v>1.2990671996954122</v>
      </c>
      <c r="J217">
        <f t="shared" ca="1" si="10"/>
        <v>0.73985239852398521</v>
      </c>
      <c r="K217">
        <f t="shared" ca="1" si="10"/>
        <v>1.1729609172691484</v>
      </c>
      <c r="L217">
        <f t="shared" ca="1" si="10"/>
        <v>2.2424242424242422</v>
      </c>
    </row>
    <row r="218" spans="1:12" x14ac:dyDescent="0.25">
      <c r="A218" vm="1044">
        <f ca="1"/>
        <v>44134</v>
      </c>
      <c r="B218" vm="1045">
        <f ca="1"/>
        <v>202.47</v>
      </c>
      <c r="C218" vm="1046">
        <f ca="1"/>
        <v>44.28</v>
      </c>
      <c r="D218" vm="1047">
        <f ca="1"/>
        <v>81.0505</v>
      </c>
      <c r="E218" vm="1048">
        <f ca="1"/>
        <v>12.534000000000001</v>
      </c>
      <c r="H218" vm="1044">
        <f t="shared" ca="1" si="9"/>
        <v>44134</v>
      </c>
      <c r="I218">
        <f t="shared" ca="1" si="10"/>
        <v>1.2847896440129449</v>
      </c>
      <c r="J218">
        <f t="shared" ca="1" si="10"/>
        <v>0.74270379067427039</v>
      </c>
      <c r="K218">
        <f t="shared" ca="1" si="10"/>
        <v>1.2132037061984522</v>
      </c>
      <c r="L218">
        <f t="shared" ca="1" si="10"/>
        <v>2.1580578512396698</v>
      </c>
    </row>
    <row r="219" spans="1:12" x14ac:dyDescent="0.25">
      <c r="A219" vm="1049">
        <f ca="1"/>
        <v>44137</v>
      </c>
      <c r="B219" vm="1050">
        <f ca="1"/>
        <v>202.33</v>
      </c>
      <c r="C219" vm="1051">
        <f ca="1"/>
        <v>44.46</v>
      </c>
      <c r="D219" vm="1052">
        <f ca="1"/>
        <v>81.301500000000004</v>
      </c>
      <c r="E219" vm="1053">
        <f ca="1"/>
        <v>12.5808</v>
      </c>
      <c r="H219" vm="1049">
        <f t="shared" ca="1" si="9"/>
        <v>44137</v>
      </c>
      <c r="I219">
        <f t="shared" ca="1" si="10"/>
        <v>1.2839012627704804</v>
      </c>
      <c r="J219">
        <f t="shared" ca="1" si="10"/>
        <v>0.74572291177457228</v>
      </c>
      <c r="K219">
        <f t="shared" ca="1" si="10"/>
        <v>1.2169607975212178</v>
      </c>
      <c r="L219">
        <f t="shared" ca="1" si="10"/>
        <v>2.1661157024793387</v>
      </c>
    </row>
    <row r="220" spans="1:12" x14ac:dyDescent="0.25">
      <c r="A220" vm="1054">
        <f ca="1"/>
        <v>44138</v>
      </c>
      <c r="B220" vm="1055">
        <f ca="1"/>
        <v>206.43</v>
      </c>
      <c r="C220" vm="1056">
        <f ca="1"/>
        <v>44.85</v>
      </c>
      <c r="D220" vm="1057">
        <f ca="1"/>
        <v>82.510499999999993</v>
      </c>
      <c r="E220" vm="1058">
        <f ca="1"/>
        <v>13.019500000000001</v>
      </c>
      <c r="H220" vm="1054">
        <f t="shared" ca="1" si="9"/>
        <v>44138</v>
      </c>
      <c r="I220">
        <f t="shared" ca="1" si="10"/>
        <v>1.3099181420140873</v>
      </c>
      <c r="J220">
        <f t="shared" ca="1" si="10"/>
        <v>0.75226434082522653</v>
      </c>
      <c r="K220">
        <f t="shared" ca="1" si="10"/>
        <v>1.2350577035340606</v>
      </c>
      <c r="L220">
        <f t="shared" ca="1" si="10"/>
        <v>2.2416494490358128</v>
      </c>
    </row>
    <row r="221" spans="1:12" x14ac:dyDescent="0.25">
      <c r="A221" vm="1059">
        <f ca="1"/>
        <v>44139</v>
      </c>
      <c r="B221" vm="1060">
        <f ca="1"/>
        <v>216.39</v>
      </c>
      <c r="C221" vm="1061">
        <f ca="1"/>
        <v>45.7</v>
      </c>
      <c r="D221" vm="1062">
        <f ca="1"/>
        <v>87.456500000000005</v>
      </c>
      <c r="E221" vm="1063">
        <f ca="1"/>
        <v>13.7943</v>
      </c>
      <c r="H221" vm="1059">
        <f t="shared" ca="1" si="9"/>
        <v>44139</v>
      </c>
      <c r="I221">
        <f t="shared" ca="1" si="10"/>
        <v>1.3731201218351416</v>
      </c>
      <c r="J221">
        <f t="shared" ca="1" si="10"/>
        <v>0.76652130157665221</v>
      </c>
      <c r="K221">
        <f t="shared" ca="1" si="10"/>
        <v>1.3090918616312661</v>
      </c>
      <c r="L221">
        <f t="shared" ca="1" si="10"/>
        <v>2.3750516528925618</v>
      </c>
    </row>
    <row r="222" spans="1:12" x14ac:dyDescent="0.25">
      <c r="A222" vm="1064">
        <f ca="1"/>
        <v>44140</v>
      </c>
      <c r="B222" vm="1065">
        <f ca="1"/>
        <v>223.29</v>
      </c>
      <c r="C222" vm="1066">
        <f ca="1"/>
        <v>45.68</v>
      </c>
      <c r="D222" vm="1067">
        <f ca="1"/>
        <v>88.168499999999995</v>
      </c>
      <c r="E222" vm="1068">
        <f ca="1"/>
        <v>14.16</v>
      </c>
      <c r="H222" vm="1064">
        <f t="shared" ca="1" si="9"/>
        <v>44140</v>
      </c>
      <c r="I222">
        <f t="shared" ca="1" si="10"/>
        <v>1.4169046259280411</v>
      </c>
      <c r="J222">
        <f t="shared" ca="1" si="10"/>
        <v>0.76618584367661857</v>
      </c>
      <c r="K222">
        <f t="shared" ca="1" si="10"/>
        <v>1.3197494274552066</v>
      </c>
      <c r="L222">
        <f t="shared" ca="1" si="10"/>
        <v>2.4380165289256199</v>
      </c>
    </row>
    <row r="223" spans="1:12" x14ac:dyDescent="0.25">
      <c r="A223" vm="1069">
        <f ca="1"/>
        <v>44141</v>
      </c>
      <c r="B223" vm="1070">
        <f ca="1"/>
        <v>223.72</v>
      </c>
      <c r="C223" vm="1071">
        <f ca="1"/>
        <v>45.39</v>
      </c>
      <c r="D223" vm="1072">
        <f ca="1"/>
        <v>88.087500000000006</v>
      </c>
      <c r="E223" vm="1073">
        <f ca="1"/>
        <v>14.561999999999999</v>
      </c>
      <c r="H223" vm="1069">
        <f t="shared" ca="1" si="9"/>
        <v>44141</v>
      </c>
      <c r="I223">
        <f t="shared" ca="1" si="10"/>
        <v>1.419633225458468</v>
      </c>
      <c r="J223">
        <f t="shared" ca="1" si="10"/>
        <v>0.7613217041261322</v>
      </c>
      <c r="K223">
        <f t="shared" ca="1" si="10"/>
        <v>1.3185369796578204</v>
      </c>
      <c r="L223">
        <f t="shared" ca="1" si="10"/>
        <v>2.5072314049586777</v>
      </c>
    </row>
    <row r="224" spans="1:12" x14ac:dyDescent="0.25">
      <c r="A224" vm="1074">
        <f ca="1"/>
        <v>44144</v>
      </c>
      <c r="B224" vm="1075">
        <f ca="1"/>
        <v>218.39</v>
      </c>
      <c r="C224" vm="1076">
        <f ca="1"/>
        <v>45.6</v>
      </c>
      <c r="D224" vm="1077">
        <f ca="1"/>
        <v>88.15</v>
      </c>
      <c r="E224" vm="1078">
        <f ca="1"/>
        <v>13.630800000000001</v>
      </c>
      <c r="H224" vm="1074">
        <f t="shared" ca="1" si="9"/>
        <v>44144</v>
      </c>
      <c r="I224">
        <f t="shared" ca="1" si="10"/>
        <v>1.3858112824417792</v>
      </c>
      <c r="J224">
        <f t="shared" ca="1" si="10"/>
        <v>0.76484401207648445</v>
      </c>
      <c r="K224">
        <f t="shared" ca="1" si="10"/>
        <v>1.3194725103656804</v>
      </c>
      <c r="L224">
        <f t="shared" ca="1" si="10"/>
        <v>2.3469008264462814</v>
      </c>
    </row>
    <row r="225" spans="1:12" x14ac:dyDescent="0.25">
      <c r="A225" vm="1079">
        <f ca="1"/>
        <v>44145</v>
      </c>
      <c r="B225" vm="1080">
        <f ca="1"/>
        <v>211.01</v>
      </c>
      <c r="C225" vm="1081">
        <f ca="1"/>
        <v>45.44</v>
      </c>
      <c r="D225" vm="1082">
        <f ca="1"/>
        <v>87.019499999999994</v>
      </c>
      <c r="E225" vm="1083">
        <f ca="1"/>
        <v>12.77</v>
      </c>
      <c r="H225" vm="1079">
        <f t="shared" ca="1" si="9"/>
        <v>44145</v>
      </c>
      <c r="I225">
        <f t="shared" ca="1" si="10"/>
        <v>1.3389808998032868</v>
      </c>
      <c r="J225">
        <f t="shared" ca="1" si="10"/>
        <v>0.76216034887621598</v>
      </c>
      <c r="K225">
        <f t="shared" ca="1" si="10"/>
        <v>1.3025506309219093</v>
      </c>
      <c r="L225">
        <f t="shared" ca="1" si="10"/>
        <v>2.1986914600550964</v>
      </c>
    </row>
    <row r="226" spans="1:12" x14ac:dyDescent="0.25">
      <c r="A226" vm="1084">
        <f ca="1"/>
        <v>44146</v>
      </c>
      <c r="B226" vm="1085">
        <f ca="1"/>
        <v>216.55</v>
      </c>
      <c r="C226" vm="1086">
        <f ca="1"/>
        <v>46.35</v>
      </c>
      <c r="D226" vm="1087">
        <f ca="1"/>
        <v>87.635499999999993</v>
      </c>
      <c r="E226" vm="1088">
        <f ca="1"/>
        <v>13.417999999999999</v>
      </c>
      <c r="H226" vm="1084">
        <f t="shared" ca="1" si="9"/>
        <v>44146</v>
      </c>
      <c r="I226">
        <f t="shared" ca="1" si="10"/>
        <v>1.3741354146836728</v>
      </c>
      <c r="J226">
        <f t="shared" ca="1" si="10"/>
        <v>0.77742368332774248</v>
      </c>
      <c r="K226">
        <f t="shared" ca="1" si="10"/>
        <v>1.3117712215785771</v>
      </c>
      <c r="L226">
        <f t="shared" ca="1" si="10"/>
        <v>2.3102617079889805</v>
      </c>
    </row>
    <row r="227" spans="1:12" x14ac:dyDescent="0.25">
      <c r="A227" vm="1089">
        <f ca="1"/>
        <v>44147</v>
      </c>
      <c r="B227" vm="1090">
        <f ca="1"/>
        <v>215.44</v>
      </c>
      <c r="C227" vm="1091">
        <f ca="1"/>
        <v>44.95</v>
      </c>
      <c r="D227" vm="1092">
        <f ca="1"/>
        <v>87.492000000000004</v>
      </c>
      <c r="E227" vm="1093">
        <f ca="1"/>
        <v>13.456799999999999</v>
      </c>
      <c r="H227" vm="1089">
        <f t="shared" ca="1" si="9"/>
        <v>44147</v>
      </c>
      <c r="I227">
        <f t="shared" ca="1" si="10"/>
        <v>1.3670918205469891</v>
      </c>
      <c r="J227">
        <f t="shared" ca="1" si="10"/>
        <v>0.7539416303253943</v>
      </c>
      <c r="K227">
        <f t="shared" ca="1" si="10"/>
        <v>1.3096232430733306</v>
      </c>
      <c r="L227">
        <f t="shared" ca="1" si="10"/>
        <v>2.3169421487603303</v>
      </c>
    </row>
    <row r="228" spans="1:12" x14ac:dyDescent="0.25">
      <c r="A228" vm="1094">
        <f ca="1"/>
        <v>44148</v>
      </c>
      <c r="B228" vm="1095">
        <f ca="1"/>
        <v>216.51</v>
      </c>
      <c r="C228" vm="1096">
        <f ca="1"/>
        <v>45.46</v>
      </c>
      <c r="D228" vm="1097">
        <f ca="1"/>
        <v>88.850999999999999</v>
      </c>
      <c r="E228" vm="1098">
        <f ca="1"/>
        <v>13.297000000000001</v>
      </c>
      <c r="H228" vm="1094">
        <f t="shared" ca="1" si="9"/>
        <v>44148</v>
      </c>
      <c r="I228">
        <f t="shared" ca="1" si="10"/>
        <v>1.3738815914715399</v>
      </c>
      <c r="J228">
        <f t="shared" ca="1" si="10"/>
        <v>0.76249580677624962</v>
      </c>
      <c r="K228">
        <f t="shared" ca="1" si="10"/>
        <v>1.3299654227850375</v>
      </c>
      <c r="L228">
        <f t="shared" ca="1" si="10"/>
        <v>2.2894283746556474</v>
      </c>
    </row>
    <row r="229" spans="1:12" x14ac:dyDescent="0.25">
      <c r="A229" vm="1099">
        <f ca="1"/>
        <v>44151</v>
      </c>
      <c r="B229" vm="1100">
        <f ca="1"/>
        <v>217.23</v>
      </c>
      <c r="C229" vm="1101">
        <f ca="1"/>
        <v>46.19</v>
      </c>
      <c r="D229" vm="1102">
        <f ca="1"/>
        <v>89.069000000000003</v>
      </c>
      <c r="E229" vm="1103">
        <f ca="1"/>
        <v>13.5153</v>
      </c>
      <c r="H229" vm="1099">
        <f t="shared" ca="1" si="9"/>
        <v>44151</v>
      </c>
      <c r="I229">
        <f t="shared" ca="1" si="10"/>
        <v>1.3784504092899295</v>
      </c>
      <c r="J229">
        <f t="shared" ca="1" si="10"/>
        <v>0.77474002012747401</v>
      </c>
      <c r="K229">
        <f t="shared" ca="1" si="10"/>
        <v>1.3332285538940529</v>
      </c>
      <c r="L229">
        <f t="shared" ca="1" si="10"/>
        <v>2.3270144628099172</v>
      </c>
    </row>
    <row r="230" spans="1:12" x14ac:dyDescent="0.25">
      <c r="A230" vm="1104">
        <f ca="1"/>
        <v>44152</v>
      </c>
      <c r="B230" vm="1105">
        <f ca="1"/>
        <v>214.46</v>
      </c>
      <c r="C230" vm="1106">
        <f ca="1"/>
        <v>45.53</v>
      </c>
      <c r="D230" vm="1107">
        <f ca="1"/>
        <v>88.507499999999993</v>
      </c>
      <c r="E230" vm="1108">
        <f ca="1"/>
        <v>13.4223</v>
      </c>
      <c r="H230" vm="1104">
        <f t="shared" ca="1" si="9"/>
        <v>44152</v>
      </c>
      <c r="I230">
        <f t="shared" ca="1" si="10"/>
        <v>1.3608731518497368</v>
      </c>
      <c r="J230">
        <f t="shared" ca="1" si="10"/>
        <v>0.76366990942636703</v>
      </c>
      <c r="K230">
        <f t="shared" ca="1" si="10"/>
        <v>1.324823746014639</v>
      </c>
      <c r="L230">
        <f t="shared" ca="1" si="10"/>
        <v>2.3110020661157025</v>
      </c>
    </row>
    <row r="231" spans="1:12" x14ac:dyDescent="0.25">
      <c r="A231" vm="1109">
        <f ca="1"/>
        <v>44153</v>
      </c>
      <c r="B231" vm="1110">
        <f ca="1"/>
        <v>211.08</v>
      </c>
      <c r="C231" vm="1111">
        <f ca="1"/>
        <v>45.06</v>
      </c>
      <c r="D231" vm="1112">
        <f ca="1"/>
        <v>87.338999999999999</v>
      </c>
      <c r="E231" vm="1113">
        <f ca="1"/>
        <v>13.428800000000001</v>
      </c>
      <c r="H231" vm="1109">
        <f t="shared" ca="1" si="9"/>
        <v>44153</v>
      </c>
      <c r="I231">
        <f t="shared" ca="1" si="10"/>
        <v>1.3394250904245193</v>
      </c>
      <c r="J231">
        <f t="shared" ca="1" si="10"/>
        <v>0.75578664877557877</v>
      </c>
      <c r="K231">
        <f t="shared" ca="1" si="10"/>
        <v>1.3073330639004894</v>
      </c>
      <c r="L231">
        <f t="shared" ca="1" si="10"/>
        <v>2.3121212121212125</v>
      </c>
    </row>
    <row r="232" spans="1:12" x14ac:dyDescent="0.25">
      <c r="A232" vm="1114">
        <f ca="1"/>
        <v>44154</v>
      </c>
      <c r="B232" vm="1115">
        <f ca="1"/>
        <v>212.42</v>
      </c>
      <c r="C232" vm="1116">
        <f ca="1"/>
        <v>45.62</v>
      </c>
      <c r="D232" vm="1117">
        <f ca="1"/>
        <v>88.195999999999998</v>
      </c>
      <c r="E232" vm="1118">
        <f ca="1"/>
        <v>13.440300000000001</v>
      </c>
      <c r="H232" vm="1114">
        <f t="shared" ca="1" si="9"/>
        <v>44154</v>
      </c>
      <c r="I232">
        <f t="shared" ca="1" si="10"/>
        <v>1.3479281680309663</v>
      </c>
      <c r="J232">
        <f t="shared" ca="1" si="10"/>
        <v>0.76517946997651798</v>
      </c>
      <c r="K232">
        <f t="shared" ca="1" si="10"/>
        <v>1.3201610609666652</v>
      </c>
      <c r="L232">
        <f t="shared" ca="1" si="10"/>
        <v>2.3141012396694216</v>
      </c>
    </row>
    <row r="233" spans="1:12" x14ac:dyDescent="0.25">
      <c r="A233" vm="1119">
        <f ca="1"/>
        <v>44155</v>
      </c>
      <c r="B233" vm="1120">
        <f ca="1"/>
        <v>210.39</v>
      </c>
      <c r="C233" vm="1071">
        <f ca="1"/>
        <v>45.39</v>
      </c>
      <c r="D233" vm="1121">
        <f ca="1"/>
        <v>87.109499999999997</v>
      </c>
      <c r="E233" vm="1122">
        <f ca="1"/>
        <v>13.0878</v>
      </c>
      <c r="H233" vm="1119">
        <f t="shared" ca="1" si="9"/>
        <v>44155</v>
      </c>
      <c r="I233">
        <f t="shared" ca="1" si="10"/>
        <v>1.3350466400152292</v>
      </c>
      <c r="J233">
        <f t="shared" ca="1" si="10"/>
        <v>0.7613217041261322</v>
      </c>
      <c r="K233">
        <f t="shared" ca="1" si="10"/>
        <v>1.3038977951412276</v>
      </c>
      <c r="L233">
        <f t="shared" ca="1" si="10"/>
        <v>2.2534090909090909</v>
      </c>
    </row>
    <row r="234" spans="1:12" x14ac:dyDescent="0.25">
      <c r="A234" vm="1123">
        <f ca="1"/>
        <v>44158</v>
      </c>
      <c r="B234" vm="1124">
        <f ca="1"/>
        <v>210.11</v>
      </c>
      <c r="C234" vm="1125">
        <f ca="1"/>
        <v>46.06</v>
      </c>
      <c r="D234" vm="1126">
        <f ca="1"/>
        <v>86.742999999999995</v>
      </c>
      <c r="E234" vm="1127">
        <f ca="1"/>
        <v>13.14</v>
      </c>
      <c r="H234" vm="1123">
        <f t="shared" ca="1" si="9"/>
        <v>44158</v>
      </c>
      <c r="I234">
        <f t="shared" ca="1" si="10"/>
        <v>1.3332698775303002</v>
      </c>
      <c r="J234">
        <f t="shared" ca="1" si="10"/>
        <v>0.772559543777256</v>
      </c>
      <c r="K234">
        <f t="shared" ca="1" si="10"/>
        <v>1.2984118430703369</v>
      </c>
      <c r="L234">
        <f t="shared" ca="1" si="10"/>
        <v>2.2623966942148761</v>
      </c>
    </row>
    <row r="235" spans="1:12" x14ac:dyDescent="0.25">
      <c r="A235" vm="1128">
        <f ca="1"/>
        <v>44159</v>
      </c>
      <c r="B235" vm="1129">
        <f ca="1"/>
        <v>213.86</v>
      </c>
      <c r="C235" vm="1130">
        <f ca="1"/>
        <v>47.01</v>
      </c>
      <c r="D235" vm="1131">
        <f ca="1"/>
        <v>88.444000000000003</v>
      </c>
      <c r="E235" vm="1132">
        <f ca="1"/>
        <v>12.957700000000001</v>
      </c>
      <c r="H235" vm="1128">
        <f t="shared" ca="1" si="9"/>
        <v>44159</v>
      </c>
      <c r="I235">
        <f t="shared" ca="1" si="10"/>
        <v>1.3570658036677454</v>
      </c>
      <c r="J235">
        <f t="shared" ca="1" si="10"/>
        <v>0.78849379402884934</v>
      </c>
      <c r="K235">
        <f t="shared" ca="1" si="10"/>
        <v>1.3238732468154535</v>
      </c>
      <c r="L235">
        <f t="shared" ca="1" si="10"/>
        <v>2.2310089531680442</v>
      </c>
    </row>
    <row r="236" spans="1:12" x14ac:dyDescent="0.25">
      <c r="A236" vm="1133">
        <f ca="1"/>
        <v>44160</v>
      </c>
      <c r="B236" vm="1134">
        <f ca="1"/>
        <v>213.87</v>
      </c>
      <c r="C236" vm="1135">
        <f ca="1"/>
        <v>47.05</v>
      </c>
      <c r="D236" vm="1136">
        <f ca="1"/>
        <v>88.5715</v>
      </c>
      <c r="E236" vm="1137">
        <f ca="1"/>
        <v>13.2348</v>
      </c>
      <c r="H236" vm="1133">
        <f t="shared" ca="1" si="9"/>
        <v>44160</v>
      </c>
      <c r="I236">
        <f t="shared" ca="1" si="10"/>
        <v>1.3571292594707787</v>
      </c>
      <c r="J236">
        <f t="shared" ca="1" si="10"/>
        <v>0.78916470982891651</v>
      </c>
      <c r="K236">
        <f t="shared" ca="1" si="10"/>
        <v>1.3257817294594878</v>
      </c>
      <c r="L236">
        <f t="shared" ca="1" si="10"/>
        <v>2.2787190082644631</v>
      </c>
    </row>
    <row r="237" spans="1:12" x14ac:dyDescent="0.25">
      <c r="A237" vm="1138">
        <f ca="1"/>
        <v>44162</v>
      </c>
      <c r="B237" vm="1139">
        <f ca="1"/>
        <v>215.23</v>
      </c>
      <c r="C237" vm="1140">
        <f ca="1"/>
        <v>47.45</v>
      </c>
      <c r="D237" vm="1141">
        <f ca="1"/>
        <v>89.659499999999994</v>
      </c>
      <c r="E237" vm="1142">
        <f ca="1"/>
        <v>13.2613</v>
      </c>
      <c r="H237" vm="1138">
        <f t="shared" ca="1" si="9"/>
        <v>44162</v>
      </c>
      <c r="I237">
        <f t="shared" ca="1" si="10"/>
        <v>1.3657592486832919</v>
      </c>
      <c r="J237">
        <f t="shared" ca="1" si="10"/>
        <v>0.79587386782958747</v>
      </c>
      <c r="K237">
        <f t="shared" ca="1" si="10"/>
        <v>1.3420674480219137</v>
      </c>
      <c r="L237">
        <f t="shared" ca="1" si="10"/>
        <v>2.2832816804407714</v>
      </c>
    </row>
    <row r="238" spans="1:12" x14ac:dyDescent="0.25">
      <c r="A238" vm="1143">
        <f ca="1"/>
        <v>44165</v>
      </c>
      <c r="B238" vm="1144">
        <f ca="1"/>
        <v>214.07</v>
      </c>
      <c r="C238" vm="1145">
        <f ca="1"/>
        <v>48.35</v>
      </c>
      <c r="D238" vm="1146">
        <f ca="1"/>
        <v>88.037000000000006</v>
      </c>
      <c r="E238" vm="1147">
        <f ca="1"/>
        <v>13.4015</v>
      </c>
      <c r="H238" vm="1143">
        <f t="shared" ca="1" si="9"/>
        <v>44165</v>
      </c>
      <c r="I238">
        <f t="shared" ca="1" si="10"/>
        <v>1.3583983755314424</v>
      </c>
      <c r="J238">
        <f t="shared" ca="1" si="10"/>
        <v>0.81096947333109703</v>
      </c>
      <c r="K238">
        <f t="shared" ca="1" si="10"/>
        <v>1.3177810708458695</v>
      </c>
      <c r="L238">
        <f t="shared" ca="1" si="10"/>
        <v>2.3074207988980717</v>
      </c>
    </row>
    <row r="239" spans="1:12" x14ac:dyDescent="0.25">
      <c r="A239" vm="1148">
        <f ca="1"/>
        <v>44166</v>
      </c>
      <c r="B239" vm="1149">
        <f ca="1"/>
        <v>216.21</v>
      </c>
      <c r="C239" vm="1150">
        <f ca="1"/>
        <v>49.56</v>
      </c>
      <c r="D239" vm="1151">
        <f ca="1"/>
        <v>89.905000000000001</v>
      </c>
      <c r="E239" vm="1152">
        <f ca="1"/>
        <v>13.39</v>
      </c>
      <c r="H239" vm="1148">
        <f t="shared" ca="1" si="9"/>
        <v>44166</v>
      </c>
      <c r="I239">
        <f t="shared" ca="1" si="10"/>
        <v>1.3719779173805444</v>
      </c>
      <c r="J239">
        <f t="shared" ca="1" si="10"/>
        <v>0.8312646762831265</v>
      </c>
      <c r="K239">
        <f t="shared" ca="1" si="10"/>
        <v>1.3457422126423877</v>
      </c>
      <c r="L239">
        <f t="shared" ca="1" si="10"/>
        <v>2.3054407713498626</v>
      </c>
    </row>
    <row r="240" spans="1:12" x14ac:dyDescent="0.25">
      <c r="A240" vm="1153">
        <f ca="1"/>
        <v>44167</v>
      </c>
      <c r="B240" vm="1154">
        <f ca="1"/>
        <v>215.37</v>
      </c>
      <c r="C240" vm="1155">
        <f ca="1"/>
        <v>49.9</v>
      </c>
      <c r="D240" vm="1156">
        <f ca="1"/>
        <v>91.397499999999994</v>
      </c>
      <c r="E240" vm="1157">
        <f ca="1"/>
        <v>13.544499999999999</v>
      </c>
      <c r="H240" vm="1153">
        <f t="shared" ca="1" si="9"/>
        <v>44167</v>
      </c>
      <c r="I240">
        <f t="shared" ca="1" si="10"/>
        <v>1.3666476299257566</v>
      </c>
      <c r="J240">
        <f t="shared" ca="1" si="10"/>
        <v>0.83696746058369675</v>
      </c>
      <c r="K240">
        <f t="shared" ca="1" si="10"/>
        <v>1.3680826859460833</v>
      </c>
      <c r="L240">
        <f t="shared" ca="1" si="10"/>
        <v>2.3320420110192837</v>
      </c>
    </row>
    <row r="241" spans="1:12" x14ac:dyDescent="0.25">
      <c r="A241" vm="1158">
        <f ca="1"/>
        <v>44168</v>
      </c>
      <c r="B241" vm="1159">
        <f ca="1"/>
        <v>214.24</v>
      </c>
      <c r="C241" vm="1160">
        <f ca="1"/>
        <v>50.99</v>
      </c>
      <c r="D241" vm="1161">
        <f ca="1"/>
        <v>91.338499999999996</v>
      </c>
      <c r="E241" vm="1162">
        <f ca="1"/>
        <v>13.396000000000001</v>
      </c>
      <c r="H241" vm="1158">
        <f t="shared" ca="1" si="9"/>
        <v>44168</v>
      </c>
      <c r="I241">
        <f t="shared" ca="1" si="10"/>
        <v>1.3594771241830066</v>
      </c>
      <c r="J241">
        <f t="shared" ca="1" si="10"/>
        <v>0.85524991613552503</v>
      </c>
      <c r="K241">
        <f t="shared" ca="1" si="10"/>
        <v>1.3671995449578636</v>
      </c>
      <c r="L241">
        <f t="shared" ca="1" si="10"/>
        <v>2.306473829201102</v>
      </c>
    </row>
    <row r="242" spans="1:12" x14ac:dyDescent="0.25">
      <c r="A242" vm="1163">
        <f ca="1"/>
        <v>44169</v>
      </c>
      <c r="B242" vm="1164">
        <f ca="1"/>
        <v>214.36</v>
      </c>
      <c r="C242" vm="1165">
        <f ca="1"/>
        <v>51.984999999999999</v>
      </c>
      <c r="D242" vm="1166">
        <f ca="1"/>
        <v>91.399500000000003</v>
      </c>
      <c r="E242" vm="1167">
        <f ca="1"/>
        <v>13.558299999999999</v>
      </c>
      <c r="H242" vm="1163">
        <f t="shared" ca="1" si="9"/>
        <v>44169</v>
      </c>
      <c r="I242">
        <f t="shared" ca="1" si="10"/>
        <v>1.3602385938194048</v>
      </c>
      <c r="J242">
        <f t="shared" ca="1" si="10"/>
        <v>0.87193894666219396</v>
      </c>
      <c r="K242">
        <f t="shared" ca="1" si="10"/>
        <v>1.368112622928735</v>
      </c>
      <c r="L242">
        <f t="shared" ca="1" si="10"/>
        <v>2.3344180440771347</v>
      </c>
    </row>
    <row r="243" spans="1:12" x14ac:dyDescent="0.25">
      <c r="A243" vm="1168">
        <f ca="1"/>
        <v>44172</v>
      </c>
      <c r="B243" vm="1169">
        <f ca="1"/>
        <v>214.29</v>
      </c>
      <c r="C243" vm="1170">
        <f ca="1"/>
        <v>50.2</v>
      </c>
      <c r="D243" vm="1171">
        <f ca="1"/>
        <v>90.974000000000004</v>
      </c>
      <c r="E243" vm="1172">
        <f ca="1"/>
        <v>13.6068</v>
      </c>
      <c r="H243" vm="1168">
        <f t="shared" ca="1" si="9"/>
        <v>44172</v>
      </c>
      <c r="I243">
        <f t="shared" ca="1" si="10"/>
        <v>1.3597944031981724</v>
      </c>
      <c r="J243">
        <f t="shared" ca="1" si="10"/>
        <v>0.84199932908420005</v>
      </c>
      <c r="K243">
        <f t="shared" ca="1" si="10"/>
        <v>1.3617435298696245</v>
      </c>
      <c r="L243">
        <f t="shared" ca="1" si="10"/>
        <v>2.3427685950413224</v>
      </c>
    </row>
    <row r="244" spans="1:12" x14ac:dyDescent="0.25">
      <c r="A244" vm="1173">
        <f ca="1"/>
        <v>44173</v>
      </c>
      <c r="B244" vm="1174">
        <f ca="1"/>
        <v>216.01</v>
      </c>
      <c r="C244" vm="1175">
        <f ca="1"/>
        <v>50.69</v>
      </c>
      <c r="D244" vm="1176">
        <f ca="1"/>
        <v>90.927499999999995</v>
      </c>
      <c r="E244" vm="1177">
        <f ca="1"/>
        <v>13.35</v>
      </c>
      <c r="H244" vm="1173">
        <f t="shared" ca="1" si="9"/>
        <v>44173</v>
      </c>
      <c r="I244">
        <f t="shared" ca="1" si="10"/>
        <v>1.3707088013198807</v>
      </c>
      <c r="J244">
        <f t="shared" ca="1" si="10"/>
        <v>0.85021804763502185</v>
      </c>
      <c r="K244">
        <f t="shared" ca="1" si="10"/>
        <v>1.3610474950229765</v>
      </c>
      <c r="L244">
        <f t="shared" ca="1" si="10"/>
        <v>2.2985537190082646</v>
      </c>
    </row>
    <row r="245" spans="1:12" x14ac:dyDescent="0.25">
      <c r="A245" vm="1178">
        <f ca="1"/>
        <v>44174</v>
      </c>
      <c r="B245" vm="1179">
        <f ca="1"/>
        <v>211.8</v>
      </c>
      <c r="C245" vm="1180">
        <f ca="1"/>
        <v>50.07</v>
      </c>
      <c r="D245" vm="1181">
        <f ca="1"/>
        <v>89.206500000000005</v>
      </c>
      <c r="E245" vm="1182">
        <f ca="1"/>
        <v>12.9308</v>
      </c>
      <c r="H245" vm="1178">
        <f t="shared" ca="1" si="9"/>
        <v>44174</v>
      </c>
      <c r="I245">
        <f t="shared" ca="1" si="10"/>
        <v>1.3439939082429089</v>
      </c>
      <c r="J245">
        <f t="shared" ca="1" si="10"/>
        <v>0.83981885273398194</v>
      </c>
      <c r="K245">
        <f t="shared" ca="1" si="10"/>
        <v>1.3352867214513449</v>
      </c>
      <c r="L245">
        <f t="shared" ca="1" si="10"/>
        <v>2.2263774104683196</v>
      </c>
    </row>
    <row r="246" spans="1:12" x14ac:dyDescent="0.25">
      <c r="A246" vm="1183">
        <f ca="1"/>
        <v>44175</v>
      </c>
      <c r="B246" vm="1184">
        <f ca="1"/>
        <v>210.52</v>
      </c>
      <c r="C246" vm="1185">
        <f ca="1"/>
        <v>50.26</v>
      </c>
      <c r="D246" vm="1186">
        <f ca="1"/>
        <v>88.766499999999994</v>
      </c>
      <c r="E246" vm="1187">
        <f ca="1"/>
        <v>12.972300000000001</v>
      </c>
      <c r="H246" vm="1183">
        <f t="shared" ca="1" si="9"/>
        <v>44175</v>
      </c>
      <c r="I246">
        <f t="shared" ca="1" si="10"/>
        <v>1.3358715654546609</v>
      </c>
      <c r="J246">
        <f t="shared" ca="1" si="10"/>
        <v>0.84300570278430054</v>
      </c>
      <c r="K246">
        <f t="shared" ca="1" si="10"/>
        <v>1.3287005852680107</v>
      </c>
      <c r="L246">
        <f t="shared" ca="1" si="10"/>
        <v>2.2335227272727276</v>
      </c>
    </row>
    <row r="247" spans="1:12" x14ac:dyDescent="0.25">
      <c r="A247" vm="1188">
        <f ca="1"/>
        <v>44176</v>
      </c>
      <c r="B247" vm="1189">
        <f ca="1"/>
        <v>213.26</v>
      </c>
      <c r="C247" vm="1190">
        <f ca="1"/>
        <v>49.73</v>
      </c>
      <c r="D247" vm="1191">
        <f ca="1"/>
        <v>89.088499999999996</v>
      </c>
      <c r="E247" vm="1192">
        <f ca="1"/>
        <v>13.013299999999999</v>
      </c>
      <c r="H247" vm="1188">
        <f t="shared" ca="1" si="9"/>
        <v>44176</v>
      </c>
      <c r="I247">
        <f t="shared" ca="1" si="10"/>
        <v>1.3532584554857541</v>
      </c>
      <c r="J247">
        <f t="shared" ca="1" si="10"/>
        <v>0.83411606843341157</v>
      </c>
      <c r="K247">
        <f t="shared" ca="1" si="10"/>
        <v>1.3335204394749052</v>
      </c>
      <c r="L247">
        <f t="shared" ca="1" si="10"/>
        <v>2.240581955922865</v>
      </c>
    </row>
    <row r="248" spans="1:12" x14ac:dyDescent="0.25">
      <c r="A248" vm="1193">
        <f ca="1"/>
        <v>44179</v>
      </c>
      <c r="B248" vm="1194">
        <f ca="1"/>
        <v>214.2</v>
      </c>
      <c r="C248" vm="1195">
        <f ca="1"/>
        <v>50.47</v>
      </c>
      <c r="D248" vm="1196">
        <f ca="1"/>
        <v>88.003</v>
      </c>
      <c r="E248" vm="1197">
        <f ca="1"/>
        <v>13.3088</v>
      </c>
      <c r="H248" vm="1193">
        <f t="shared" ca="1" si="9"/>
        <v>44179</v>
      </c>
      <c r="I248">
        <f t="shared" ca="1" si="10"/>
        <v>1.3592233009708736</v>
      </c>
      <c r="J248">
        <f t="shared" ca="1" si="10"/>
        <v>0.84652801073465278</v>
      </c>
      <c r="K248">
        <f t="shared" ca="1" si="10"/>
        <v>1.3172721421407936</v>
      </c>
      <c r="L248">
        <f t="shared" ca="1" si="10"/>
        <v>2.2914600550964188</v>
      </c>
    </row>
    <row r="249" spans="1:12" x14ac:dyDescent="0.25">
      <c r="A249" vm="1198">
        <f ca="1"/>
        <v>44180</v>
      </c>
      <c r="B249" vm="1199">
        <f ca="1"/>
        <v>214.13</v>
      </c>
      <c r="C249" vm="1200">
        <f ca="1"/>
        <v>50.664999999999999</v>
      </c>
      <c r="D249" vm="1201">
        <f ca="1"/>
        <v>88.388499999999993</v>
      </c>
      <c r="E249" vm="1202">
        <f ca="1"/>
        <v>13.3605</v>
      </c>
      <c r="H249" vm="1198">
        <f t="shared" ca="1" si="9"/>
        <v>44180</v>
      </c>
      <c r="I249">
        <f t="shared" ca="1" si="10"/>
        <v>1.3587791103496414</v>
      </c>
      <c r="J249">
        <f t="shared" ca="1" si="10"/>
        <v>0.8497987252599799</v>
      </c>
      <c r="K249">
        <f t="shared" ca="1" si="10"/>
        <v>1.3230424955468736</v>
      </c>
      <c r="L249">
        <f t="shared" ca="1" si="10"/>
        <v>2.3003615702479339</v>
      </c>
    </row>
    <row r="250" spans="1:12" x14ac:dyDescent="0.25">
      <c r="A250" vm="1203">
        <f ca="1"/>
        <v>44181</v>
      </c>
      <c r="B250" vm="1204">
        <f ca="1"/>
        <v>219.28</v>
      </c>
      <c r="C250" vm="1205">
        <f ca="1"/>
        <v>51.12</v>
      </c>
      <c r="D250" vm="1077">
        <f ca="1"/>
        <v>88.15</v>
      </c>
      <c r="E250" vm="1206">
        <f ca="1"/>
        <v>13.2425</v>
      </c>
      <c r="H250" vm="1203">
        <f t="shared" ca="1" si="9"/>
        <v>44181</v>
      </c>
      <c r="I250">
        <f t="shared" ca="1" si="10"/>
        <v>1.391458848911733</v>
      </c>
      <c r="J250">
        <f t="shared" ca="1" si="10"/>
        <v>0.85743039248574304</v>
      </c>
      <c r="K250">
        <f t="shared" ca="1" si="10"/>
        <v>1.3194725103656804</v>
      </c>
      <c r="L250">
        <f t="shared" ca="1" si="10"/>
        <v>2.2800447658402203</v>
      </c>
    </row>
    <row r="251" spans="1:12" x14ac:dyDescent="0.25">
      <c r="A251" vm="1207">
        <f ca="1"/>
        <v>44182</v>
      </c>
      <c r="B251" vm="1208">
        <f ca="1"/>
        <v>219.42</v>
      </c>
      <c r="C251" vm="1209">
        <f ca="1"/>
        <v>50.65</v>
      </c>
      <c r="D251" vm="1210">
        <f ca="1"/>
        <v>87.394999999999996</v>
      </c>
      <c r="E251" vm="1211">
        <f ca="1"/>
        <v>13.3413</v>
      </c>
      <c r="H251" vm="1207">
        <f t="shared" ca="1" si="9"/>
        <v>44182</v>
      </c>
      <c r="I251">
        <f t="shared" ca="1" si="10"/>
        <v>1.3923472301541975</v>
      </c>
      <c r="J251">
        <f t="shared" ca="1" si="10"/>
        <v>0.84954713183495467</v>
      </c>
      <c r="K251">
        <f t="shared" ca="1" si="10"/>
        <v>1.3081712994147319</v>
      </c>
      <c r="L251">
        <f t="shared" ca="1" si="10"/>
        <v>2.297055785123967</v>
      </c>
    </row>
    <row r="252" spans="1:12" x14ac:dyDescent="0.25">
      <c r="A252" vm="1212">
        <f ca="1"/>
        <v>44183</v>
      </c>
      <c r="B252" vm="1213">
        <f ca="1"/>
        <v>218.59</v>
      </c>
      <c r="C252" vm="1214">
        <f ca="1"/>
        <v>47.46</v>
      </c>
      <c r="D252" vm="1215">
        <f ca="1"/>
        <v>86.5505</v>
      </c>
      <c r="E252" vm="1216">
        <f ca="1"/>
        <v>13.272</v>
      </c>
      <c r="H252" vm="1212">
        <f t="shared" ca="1" si="9"/>
        <v>44183</v>
      </c>
      <c r="I252">
        <f t="shared" ca="1" si="10"/>
        <v>1.3870803985024431</v>
      </c>
      <c r="J252">
        <f t="shared" ca="1" si="10"/>
        <v>0.79604159677960418</v>
      </c>
      <c r="K252">
        <f t="shared" ca="1" si="10"/>
        <v>1.2955304084901282</v>
      </c>
      <c r="L252">
        <f t="shared" ca="1" si="10"/>
        <v>2.285123966942149</v>
      </c>
    </row>
    <row r="253" spans="1:12" x14ac:dyDescent="0.25">
      <c r="A253" vm="1217">
        <f ca="1"/>
        <v>44186</v>
      </c>
      <c r="B253" vm="1218">
        <f ca="1"/>
        <v>222.59</v>
      </c>
      <c r="C253" vm="1219">
        <f ca="1"/>
        <v>46.36</v>
      </c>
      <c r="D253" vm="1220">
        <f ca="1"/>
        <v>86.968500000000006</v>
      </c>
      <c r="E253" vm="1221">
        <f ca="1"/>
        <v>13.3323</v>
      </c>
      <c r="H253" vm="1217">
        <f t="shared" ca="1" si="9"/>
        <v>44186</v>
      </c>
      <c r="I253">
        <f t="shared" ca="1" si="10"/>
        <v>1.412462719715718</v>
      </c>
      <c r="J253">
        <f t="shared" ca="1" si="10"/>
        <v>0.77759141227775919</v>
      </c>
      <c r="K253">
        <f t="shared" ca="1" si="10"/>
        <v>1.3017872378642956</v>
      </c>
      <c r="L253">
        <f t="shared" ca="1" si="10"/>
        <v>2.2955061983471077</v>
      </c>
    </row>
    <row r="254" spans="1:12" x14ac:dyDescent="0.25">
      <c r="A254" vm="1222">
        <f ca="1"/>
        <v>44187</v>
      </c>
      <c r="B254" vm="1223">
        <f ca="1"/>
        <v>223.94</v>
      </c>
      <c r="C254" vm="1224">
        <f ca="1"/>
        <v>46.17</v>
      </c>
      <c r="D254" vm="1225">
        <f ca="1"/>
        <v>86.174999999999997</v>
      </c>
      <c r="E254" vm="1226">
        <f ca="1"/>
        <v>13.2783</v>
      </c>
      <c r="H254" vm="1222">
        <f t="shared" ca="1" si="9"/>
        <v>44187</v>
      </c>
      <c r="I254">
        <f t="shared" ca="1" si="10"/>
        <v>1.4210292531251982</v>
      </c>
      <c r="J254">
        <f t="shared" ca="1" si="10"/>
        <v>0.77440456222744047</v>
      </c>
      <c r="K254">
        <f t="shared" ca="1" si="10"/>
        <v>1.2899097399973056</v>
      </c>
      <c r="L254">
        <f t="shared" ca="1" si="10"/>
        <v>2.2862086776859503</v>
      </c>
    </row>
    <row r="255" spans="1:12" x14ac:dyDescent="0.25">
      <c r="A255" vm="1227">
        <f ca="1"/>
        <v>44188</v>
      </c>
      <c r="B255" vm="1228">
        <f ca="1"/>
        <v>221.02</v>
      </c>
      <c r="C255" vm="1229">
        <f ca="1"/>
        <v>46.57</v>
      </c>
      <c r="D255" vm="1230">
        <f ca="1"/>
        <v>86.619</v>
      </c>
      <c r="E255" vm="1231">
        <f ca="1"/>
        <v>13.0093</v>
      </c>
      <c r="H255" vm="1227">
        <f t="shared" ca="1" si="9"/>
        <v>44188</v>
      </c>
      <c r="I255">
        <f t="shared" ca="1" si="10"/>
        <v>1.4025001586395076</v>
      </c>
      <c r="J255">
        <f t="shared" ca="1" si="10"/>
        <v>0.78111372022811143</v>
      </c>
      <c r="K255">
        <f t="shared" ca="1" si="10"/>
        <v>1.2965557501459428</v>
      </c>
      <c r="L255">
        <f t="shared" ca="1" si="10"/>
        <v>2.2398932506887053</v>
      </c>
    </row>
    <row r="256" spans="1:12" x14ac:dyDescent="0.25">
      <c r="A256" vm="1232">
        <f ca="1"/>
        <v>44189</v>
      </c>
      <c r="B256" vm="1233">
        <f ca="1"/>
        <v>222.75</v>
      </c>
      <c r="C256" vm="1234">
        <f ca="1"/>
        <v>47.07</v>
      </c>
      <c r="D256" vm="1235">
        <f ca="1"/>
        <v>86.942499999999995</v>
      </c>
      <c r="E256" vm="1236">
        <f ca="1"/>
        <v>12.9938</v>
      </c>
      <c r="H256" vm="1232">
        <f t="shared" ca="1" si="9"/>
        <v>44189</v>
      </c>
      <c r="I256">
        <f t="shared" ca="1" si="10"/>
        <v>1.413478012564249</v>
      </c>
      <c r="J256">
        <f t="shared" ca="1" si="10"/>
        <v>0.78950016772895004</v>
      </c>
      <c r="K256">
        <f t="shared" ca="1" si="10"/>
        <v>1.3013980570898258</v>
      </c>
      <c r="L256">
        <f t="shared" ca="1" si="10"/>
        <v>2.2372245179063364</v>
      </c>
    </row>
    <row r="257" spans="1:12" x14ac:dyDescent="0.25">
      <c r="A257" vm="1237">
        <f ca="1"/>
        <v>44193</v>
      </c>
      <c r="B257" vm="1238">
        <f ca="1"/>
        <v>224.96</v>
      </c>
      <c r="C257" vm="1234">
        <f ca="1"/>
        <v>47.07</v>
      </c>
      <c r="D257" vm="1239">
        <f ca="1"/>
        <v>88.804500000000004</v>
      </c>
      <c r="E257" vm="1240">
        <f ca="1"/>
        <v>12.9</v>
      </c>
      <c r="H257" vm="1237">
        <f t="shared" ca="1" si="9"/>
        <v>44193</v>
      </c>
      <c r="I257">
        <f t="shared" ca="1" si="10"/>
        <v>1.4275017450345835</v>
      </c>
      <c r="J257">
        <f t="shared" ca="1" si="10"/>
        <v>0.78950016772895004</v>
      </c>
      <c r="K257">
        <f t="shared" ca="1" si="10"/>
        <v>1.3292693879383897</v>
      </c>
      <c r="L257">
        <f t="shared" ca="1" si="10"/>
        <v>2.2210743801652892</v>
      </c>
    </row>
    <row r="258" spans="1:12" x14ac:dyDescent="0.25">
      <c r="A258" vm="1241">
        <f ca="1"/>
        <v>44194</v>
      </c>
      <c r="B258" vm="1242">
        <f ca="1"/>
        <v>224.15</v>
      </c>
      <c r="C258" vm="1243">
        <f ca="1"/>
        <v>49.39</v>
      </c>
      <c r="D258" vm="1244">
        <f ca="1"/>
        <v>87.936000000000007</v>
      </c>
      <c r="E258" vm="1245">
        <f ca="1"/>
        <v>12.943300000000001</v>
      </c>
      <c r="H258" vm="1241">
        <f t="shared" ca="1" si="9"/>
        <v>44194</v>
      </c>
      <c r="I258">
        <f t="shared" ca="1" si="10"/>
        <v>1.4223618249888952</v>
      </c>
      <c r="J258">
        <f t="shared" ca="1" si="10"/>
        <v>0.82841328413284132</v>
      </c>
      <c r="K258">
        <f t="shared" ca="1" si="10"/>
        <v>1.3162692532219677</v>
      </c>
      <c r="L258">
        <f t="shared" ca="1" si="10"/>
        <v>2.228529614325069</v>
      </c>
    </row>
    <row r="259" spans="1:12" x14ac:dyDescent="0.25">
      <c r="A259" vm="1246">
        <f ca="1"/>
        <v>44195</v>
      </c>
      <c r="B259" vm="1247">
        <f ca="1"/>
        <v>221.68</v>
      </c>
      <c r="C259" vm="1248">
        <f ca="1"/>
        <v>48.75</v>
      </c>
      <c r="D259" vm="1249">
        <f ca="1"/>
        <v>86.975999999999999</v>
      </c>
      <c r="E259" vm="1250">
        <f ca="1"/>
        <v>13.145799999999999</v>
      </c>
      <c r="H259" vm="1246">
        <f t="shared" ca="1" si="9"/>
        <v>44195</v>
      </c>
      <c r="I259">
        <f t="shared" ca="1" si="10"/>
        <v>1.406688241639698</v>
      </c>
      <c r="J259">
        <f t="shared" ca="1" si="10"/>
        <v>0.81767863133176788</v>
      </c>
      <c r="K259">
        <f t="shared" ca="1" si="10"/>
        <v>1.3018995015492387</v>
      </c>
      <c r="L259">
        <f t="shared" ca="1" si="10"/>
        <v>2.2633953168044076</v>
      </c>
    </row>
    <row r="260" spans="1:12" x14ac:dyDescent="0.25">
      <c r="A260" vm="1251">
        <f ca="1"/>
        <v>44196</v>
      </c>
      <c r="B260" vm="1252">
        <f ca="1"/>
        <v>222.42</v>
      </c>
      <c r="C260" vm="1253">
        <f ca="1"/>
        <v>49.82</v>
      </c>
      <c r="D260" vm="1254">
        <f ca="1"/>
        <v>87.593999999999994</v>
      </c>
      <c r="E260" vm="1255">
        <f ca="1"/>
        <v>13.055</v>
      </c>
      <c r="H260" vm="1251">
        <f t="shared" ca="1" si="9"/>
        <v>44196</v>
      </c>
      <c r="I260">
        <f t="shared" ca="1" si="10"/>
        <v>1.4113839710641538</v>
      </c>
      <c r="J260">
        <f t="shared" ca="1" si="10"/>
        <v>0.83562562898356263</v>
      </c>
      <c r="K260">
        <f t="shared" ca="1" si="10"/>
        <v>1.3111500291885581</v>
      </c>
      <c r="L260">
        <f t="shared" ca="1" si="10"/>
        <v>2.2477617079889809</v>
      </c>
    </row>
    <row r="261" spans="1:12" x14ac:dyDescent="0.25">
      <c r="A261" vm="1256">
        <f ca="1"/>
        <v>44200</v>
      </c>
      <c r="B261" vm="1257">
        <f ca="1"/>
        <v>217.69</v>
      </c>
      <c r="C261" vm="1258">
        <f ca="1"/>
        <v>49.67</v>
      </c>
      <c r="D261" vm="1259">
        <f ca="1"/>
        <v>86.412000000000006</v>
      </c>
      <c r="E261" vm="1260">
        <f ca="1"/>
        <v>13.1135</v>
      </c>
      <c r="H261" vm="1256">
        <f t="shared" ca="1" si="9"/>
        <v>44200</v>
      </c>
      <c r="I261">
        <f t="shared" ca="1" si="10"/>
        <v>1.3813693762294561</v>
      </c>
      <c r="J261">
        <f t="shared" ca="1" si="10"/>
        <v>0.83310969473331098</v>
      </c>
      <c r="K261">
        <f t="shared" ca="1" si="10"/>
        <v>1.2934572724415108</v>
      </c>
      <c r="L261">
        <f t="shared" ca="1" si="10"/>
        <v>2.2578340220385678</v>
      </c>
    </row>
    <row r="262" spans="1:12" x14ac:dyDescent="0.25">
      <c r="A262" vm="1261">
        <f ca="1"/>
        <v>44201</v>
      </c>
      <c r="B262" vm="1262">
        <f ca="1"/>
        <v>217.9</v>
      </c>
      <c r="C262" vm="1263">
        <f ca="1"/>
        <v>50.61</v>
      </c>
      <c r="D262" vm="1264">
        <f ca="1"/>
        <v>87.046000000000006</v>
      </c>
      <c r="E262" vm="1265">
        <f ca="1"/>
        <v>13.4048</v>
      </c>
      <c r="H262" vm="1261">
        <f t="shared" ca="1" si="9"/>
        <v>44201</v>
      </c>
      <c r="I262">
        <f t="shared" ca="1" si="10"/>
        <v>1.3827019480931531</v>
      </c>
      <c r="J262">
        <f t="shared" ca="1" si="10"/>
        <v>0.84887621603488761</v>
      </c>
      <c r="K262">
        <f t="shared" ca="1" si="10"/>
        <v>1.3029472959420421</v>
      </c>
      <c r="L262">
        <f t="shared" ca="1" si="10"/>
        <v>2.3079889807162535</v>
      </c>
    </row>
    <row r="263" spans="1:12" x14ac:dyDescent="0.25">
      <c r="A263" vm="1266">
        <f ca="1"/>
        <v>44202</v>
      </c>
      <c r="B263" vm="1267">
        <f ca="1"/>
        <v>212.25</v>
      </c>
      <c r="C263" vm="1268">
        <f ca="1"/>
        <v>51.1</v>
      </c>
      <c r="D263" vm="1269">
        <f ca="1"/>
        <v>86.764499999999998</v>
      </c>
      <c r="E263" vm="1270">
        <f ca="1"/>
        <v>12.6145</v>
      </c>
      <c r="H263" vm="1266">
        <f t="shared" ca="1" si="9"/>
        <v>44202</v>
      </c>
      <c r="I263">
        <f t="shared" ca="1" si="10"/>
        <v>1.3468494193794023</v>
      </c>
      <c r="J263">
        <f t="shared" ca="1" si="10"/>
        <v>0.85709493458570951</v>
      </c>
      <c r="K263">
        <f t="shared" ca="1" si="10"/>
        <v>1.2987336656338406</v>
      </c>
      <c r="L263">
        <f t="shared" ref="L263:L326" ca="1" si="11">E263/E$6</f>
        <v>2.1719180440771351</v>
      </c>
    </row>
    <row r="264" spans="1:12" x14ac:dyDescent="0.25">
      <c r="A264" vm="1271">
        <f ca="1"/>
        <v>44203</v>
      </c>
      <c r="B264" vm="1272">
        <f ca="1"/>
        <v>218.29</v>
      </c>
      <c r="C264" vm="1273">
        <f ca="1"/>
        <v>52.19</v>
      </c>
      <c r="D264" vm="1274">
        <f ca="1"/>
        <v>89.362499999999997</v>
      </c>
      <c r="E264" vm="1275">
        <f ca="1"/>
        <v>13.343999999999999</v>
      </c>
      <c r="H264" vm="1271">
        <f t="shared" ref="H264:H327" ca="1" si="12">A264</f>
        <v>44203</v>
      </c>
      <c r="I264">
        <f t="shared" ref="I264:L327" ca="1" si="13">B264/B$6</f>
        <v>1.3851767244114472</v>
      </c>
      <c r="J264">
        <f t="shared" ca="1" si="13"/>
        <v>0.87537739013753779</v>
      </c>
      <c r="K264">
        <f t="shared" ca="1" si="13"/>
        <v>1.3376218060981633</v>
      </c>
      <c r="L264">
        <f t="shared" ca="1" si="11"/>
        <v>2.2975206611570247</v>
      </c>
    </row>
    <row r="265" spans="1:12" x14ac:dyDescent="0.25">
      <c r="A265" vm="1276">
        <f ca="1"/>
        <v>44204</v>
      </c>
      <c r="B265" vm="1277">
        <f ca="1"/>
        <v>219.62</v>
      </c>
      <c r="C265" vm="1278">
        <f ca="1"/>
        <v>51.65</v>
      </c>
      <c r="D265" vm="1279">
        <f ca="1"/>
        <v>90.360500000000002</v>
      </c>
      <c r="E265" vm="1280">
        <f ca="1"/>
        <v>13.2768</v>
      </c>
      <c r="H265" vm="1276">
        <f t="shared" ca="1" si="12"/>
        <v>44204</v>
      </c>
      <c r="I265">
        <f t="shared" ca="1" si="13"/>
        <v>1.3936163462148614</v>
      </c>
      <c r="J265">
        <f t="shared" ca="1" si="13"/>
        <v>0.86632002683663201</v>
      </c>
      <c r="K265">
        <f t="shared" ca="1" si="13"/>
        <v>1.352560360441271</v>
      </c>
      <c r="L265">
        <f t="shared" ca="1" si="11"/>
        <v>2.2859504132231403</v>
      </c>
    </row>
    <row r="266" spans="1:12" x14ac:dyDescent="0.25">
      <c r="A266" vm="1281">
        <f ca="1"/>
        <v>44207</v>
      </c>
      <c r="B266" vm="1282">
        <f ca="1"/>
        <v>217.49</v>
      </c>
      <c r="C266" vm="1283">
        <f ca="1"/>
        <v>51.54</v>
      </c>
      <c r="D266" vm="1284">
        <f ca="1"/>
        <v>88.335999999999999</v>
      </c>
      <c r="E266" vm="1285">
        <f ca="1"/>
        <v>13.621499999999999</v>
      </c>
      <c r="H266" vm="1281">
        <f t="shared" ca="1" si="12"/>
        <v>44207</v>
      </c>
      <c r="I266">
        <f t="shared" ca="1" si="13"/>
        <v>1.3801002601687924</v>
      </c>
      <c r="J266">
        <f t="shared" ca="1" si="13"/>
        <v>0.86447500838644753</v>
      </c>
      <c r="K266">
        <f t="shared" ca="1" si="13"/>
        <v>1.3222566497522714</v>
      </c>
      <c r="L266">
        <f t="shared" ca="1" si="11"/>
        <v>2.3452995867768593</v>
      </c>
    </row>
    <row r="267" spans="1:12" x14ac:dyDescent="0.25">
      <c r="A267" vm="1286">
        <f ca="1"/>
        <v>44208</v>
      </c>
      <c r="B267" vm="1287">
        <f ca="1"/>
        <v>214.93</v>
      </c>
      <c r="C267" vm="1288">
        <f ca="1"/>
        <v>53.24</v>
      </c>
      <c r="D267" vm="1289">
        <f ca="1"/>
        <v>87.327500000000001</v>
      </c>
      <c r="E267" vm="1290">
        <f ca="1"/>
        <v>13.4848</v>
      </c>
      <c r="H267" vm="1286">
        <f t="shared" ca="1" si="12"/>
        <v>44208</v>
      </c>
      <c r="I267">
        <f t="shared" ca="1" si="13"/>
        <v>1.3638555745922964</v>
      </c>
      <c r="J267">
        <f t="shared" ca="1" si="13"/>
        <v>0.89298892988929901</v>
      </c>
      <c r="K267">
        <f t="shared" ca="1" si="13"/>
        <v>1.3071609262502433</v>
      </c>
      <c r="L267">
        <f t="shared" ca="1" si="11"/>
        <v>2.3217630853994491</v>
      </c>
    </row>
    <row r="268" spans="1:12" x14ac:dyDescent="0.25">
      <c r="A268" vm="1291">
        <f ca="1"/>
        <v>44209</v>
      </c>
      <c r="B268" vm="1292">
        <f ca="1"/>
        <v>216.34</v>
      </c>
      <c r="C268" vm="1293">
        <f ca="1"/>
        <v>56.95</v>
      </c>
      <c r="D268" vm="1294">
        <f ca="1"/>
        <v>87.72</v>
      </c>
      <c r="E268" vm="1295">
        <f ca="1"/>
        <v>13.5318</v>
      </c>
      <c r="H268" vm="1291">
        <f t="shared" ca="1" si="12"/>
        <v>44209</v>
      </c>
      <c r="I268">
        <f t="shared" ca="1" si="13"/>
        <v>1.3728028428199759</v>
      </c>
      <c r="J268">
        <f t="shared" ca="1" si="13"/>
        <v>0.95521637034552176</v>
      </c>
      <c r="K268">
        <f t="shared" ca="1" si="13"/>
        <v>1.3130360590956036</v>
      </c>
      <c r="L268">
        <f t="shared" ca="1" si="11"/>
        <v>2.3298553719008268</v>
      </c>
    </row>
    <row r="269" spans="1:12" x14ac:dyDescent="0.25">
      <c r="A269" vm="1296">
        <f ca="1"/>
        <v>44210</v>
      </c>
      <c r="B269" vm="804">
        <f ca="1"/>
        <v>213.02</v>
      </c>
      <c r="C269" vm="1297">
        <f ca="1"/>
        <v>59.25</v>
      </c>
      <c r="D269" vm="1298">
        <f ca="1"/>
        <v>87.009</v>
      </c>
      <c r="E269" vm="1299">
        <f ca="1"/>
        <v>13.2003</v>
      </c>
      <c r="H269" vm="1296">
        <f t="shared" ca="1" si="12"/>
        <v>44210</v>
      </c>
      <c r="I269">
        <f t="shared" ca="1" si="13"/>
        <v>1.3517355162129576</v>
      </c>
      <c r="J269">
        <f t="shared" ca="1" si="13"/>
        <v>0.9937940288493794</v>
      </c>
      <c r="K269">
        <f t="shared" ca="1" si="13"/>
        <v>1.3023934617629889</v>
      </c>
      <c r="L269">
        <f t="shared" ca="1" si="11"/>
        <v>2.2727789256198347</v>
      </c>
    </row>
    <row r="270" spans="1:12" x14ac:dyDescent="0.25">
      <c r="A270" vm="1300">
        <f ca="1"/>
        <v>44211</v>
      </c>
      <c r="B270" vm="1301">
        <f ca="1"/>
        <v>212.65</v>
      </c>
      <c r="C270" vm="1302">
        <f ca="1"/>
        <v>57.58</v>
      </c>
      <c r="D270" vm="1303">
        <f ca="1"/>
        <v>86.8095</v>
      </c>
      <c r="E270" vm="1304">
        <f ca="1"/>
        <v>12.859500000000001</v>
      </c>
      <c r="H270" vm="1300">
        <f t="shared" ca="1" si="12"/>
        <v>44211</v>
      </c>
      <c r="I270">
        <f t="shared" ca="1" si="13"/>
        <v>1.3493876515007297</v>
      </c>
      <c r="J270">
        <f t="shared" ca="1" si="13"/>
        <v>0.96578329419657838</v>
      </c>
      <c r="K270">
        <f t="shared" ca="1" si="13"/>
        <v>1.2994072477434999</v>
      </c>
      <c r="L270">
        <f t="shared" ca="1" si="11"/>
        <v>2.2141012396694215</v>
      </c>
    </row>
    <row r="271" spans="1:12" x14ac:dyDescent="0.25">
      <c r="A271" vm="1305">
        <f ca="1"/>
        <v>44215</v>
      </c>
      <c r="B271" vm="1306">
        <f ca="1"/>
        <v>216.44</v>
      </c>
      <c r="C271" vm="431">
        <f ca="1"/>
        <v>57.99</v>
      </c>
      <c r="D271" vm="1307">
        <f ca="1"/>
        <v>89.543000000000006</v>
      </c>
      <c r="E271" vm="1308">
        <f ca="1"/>
        <v>13.0253</v>
      </c>
      <c r="H271" vm="1305">
        <f t="shared" ca="1" si="12"/>
        <v>44215</v>
      </c>
      <c r="I271">
        <f t="shared" ca="1" si="13"/>
        <v>1.3734374008503076</v>
      </c>
      <c r="J271">
        <f t="shared" ca="1" si="13"/>
        <v>0.97266018114726605</v>
      </c>
      <c r="K271">
        <f t="shared" ca="1" si="13"/>
        <v>1.340323618782463</v>
      </c>
      <c r="L271">
        <f t="shared" ca="1" si="11"/>
        <v>2.2426480716253443</v>
      </c>
    </row>
    <row r="272" spans="1:12" x14ac:dyDescent="0.25">
      <c r="A272" vm="1309">
        <f ca="1"/>
        <v>44216</v>
      </c>
      <c r="B272" vm="1310">
        <f ca="1"/>
        <v>224.34</v>
      </c>
      <c r="C272" vm="1311">
        <f ca="1"/>
        <v>58.67</v>
      </c>
      <c r="D272" vm="1312">
        <f ca="1"/>
        <v>94.344999999999999</v>
      </c>
      <c r="E272" vm="1313">
        <f ca="1"/>
        <v>13.3658</v>
      </c>
      <c r="H272" vm="1309">
        <f t="shared" ca="1" si="12"/>
        <v>44216</v>
      </c>
      <c r="I272">
        <f t="shared" ca="1" si="13"/>
        <v>1.4235674852465259</v>
      </c>
      <c r="J272">
        <f t="shared" ca="1" si="13"/>
        <v>0.98406574974840666</v>
      </c>
      <c r="K272">
        <f t="shared" ca="1" si="13"/>
        <v>1.412202314128759</v>
      </c>
      <c r="L272">
        <f t="shared" ca="1" si="11"/>
        <v>2.3012741046831957</v>
      </c>
    </row>
    <row r="273" spans="1:12" x14ac:dyDescent="0.25">
      <c r="A273" vm="1314">
        <f ca="1"/>
        <v>44217</v>
      </c>
      <c r="B273" vm="1315">
        <f ca="1"/>
        <v>224.97</v>
      </c>
      <c r="C273" vm="1316">
        <f ca="1"/>
        <v>62.46</v>
      </c>
      <c r="D273" vm="1317">
        <f ca="1"/>
        <v>94.5625</v>
      </c>
      <c r="E273" vm="1318">
        <f ca="1"/>
        <v>13.8675</v>
      </c>
      <c r="H273" vm="1314">
        <f t="shared" ca="1" si="12"/>
        <v>44217</v>
      </c>
      <c r="I273">
        <f t="shared" ca="1" si="13"/>
        <v>1.4275652008376165</v>
      </c>
      <c r="J273">
        <f t="shared" ca="1" si="13"/>
        <v>1.0476350218047636</v>
      </c>
      <c r="K273">
        <f t="shared" ca="1" si="13"/>
        <v>1.4154579609921116</v>
      </c>
      <c r="L273">
        <f t="shared" ca="1" si="11"/>
        <v>2.3876549586776861</v>
      </c>
    </row>
    <row r="274" spans="1:12" x14ac:dyDescent="0.25">
      <c r="A274" vm="1319">
        <f ca="1"/>
        <v>44218</v>
      </c>
      <c r="B274" vm="1320">
        <f ca="1"/>
        <v>225.95</v>
      </c>
      <c r="C274" vm="1321">
        <f ca="1"/>
        <v>56.66</v>
      </c>
      <c r="D274" vm="1322">
        <f ca="1"/>
        <v>95.052499999999995</v>
      </c>
      <c r="E274" vm="1323">
        <f ca="1"/>
        <v>13.7125</v>
      </c>
      <c r="H274" vm="1319">
        <f t="shared" ca="1" si="12"/>
        <v>44218</v>
      </c>
      <c r="I274">
        <f t="shared" ca="1" si="13"/>
        <v>1.4337838695348688</v>
      </c>
      <c r="J274">
        <f t="shared" ca="1" si="13"/>
        <v>0.95035223079503517</v>
      </c>
      <c r="K274">
        <f t="shared" ca="1" si="13"/>
        <v>1.4227925217417334</v>
      </c>
      <c r="L274">
        <f t="shared" ca="1" si="11"/>
        <v>2.3609676308539944</v>
      </c>
    </row>
    <row r="275" spans="1:12" x14ac:dyDescent="0.25">
      <c r="A275" vm="1324">
        <f ca="1"/>
        <v>44221</v>
      </c>
      <c r="B275" vm="1325">
        <f ca="1"/>
        <v>229.53</v>
      </c>
      <c r="C275" vm="1326">
        <f ca="1"/>
        <v>55.44</v>
      </c>
      <c r="D275" vm="1327">
        <f ca="1"/>
        <v>94.97</v>
      </c>
      <c r="E275" vm="1328">
        <f ca="1"/>
        <v>13.6533</v>
      </c>
      <c r="H275" vm="1324">
        <f t="shared" ca="1" si="12"/>
        <v>44221</v>
      </c>
      <c r="I275">
        <f t="shared" ca="1" si="13"/>
        <v>1.45650104702075</v>
      </c>
      <c r="J275">
        <f t="shared" ca="1" si="13"/>
        <v>0.92988929889298888</v>
      </c>
      <c r="K275">
        <f t="shared" ca="1" si="13"/>
        <v>1.4215576212073584</v>
      </c>
      <c r="L275">
        <f t="shared" ca="1" si="11"/>
        <v>2.35077479338843</v>
      </c>
    </row>
    <row r="276" spans="1:12" x14ac:dyDescent="0.25">
      <c r="A276" vm="1329">
        <f ca="1"/>
        <v>44222</v>
      </c>
      <c r="B276" vm="1330">
        <f ca="1"/>
        <v>232.33</v>
      </c>
      <c r="C276" vm="1331">
        <f ca="1"/>
        <v>55.21</v>
      </c>
      <c r="D276" vm="1332">
        <f ca="1"/>
        <v>95.861999999999995</v>
      </c>
      <c r="E276" vm="1333">
        <f ca="1"/>
        <v>13.4353</v>
      </c>
      <c r="H276" vm="1329">
        <f t="shared" ca="1" si="12"/>
        <v>44222</v>
      </c>
      <c r="I276">
        <f t="shared" ca="1" si="13"/>
        <v>1.4742686718700426</v>
      </c>
      <c r="J276">
        <f t="shared" ca="1" si="13"/>
        <v>0.92603153304260322</v>
      </c>
      <c r="K276">
        <f t="shared" ca="1" si="13"/>
        <v>1.4349095154699356</v>
      </c>
      <c r="L276">
        <f t="shared" ca="1" si="11"/>
        <v>2.3132403581267216</v>
      </c>
    </row>
    <row r="277" spans="1:12" x14ac:dyDescent="0.25">
      <c r="A277" vm="1334">
        <f ca="1"/>
        <v>44223</v>
      </c>
      <c r="B277" vm="1335">
        <f ca="1"/>
        <v>232.9</v>
      </c>
      <c r="C277" vm="1336">
        <f ca="1"/>
        <v>53.59</v>
      </c>
      <c r="D277" vm="1337">
        <f ca="1"/>
        <v>91.539500000000004</v>
      </c>
      <c r="E277" vm="1338">
        <f ca="1"/>
        <v>12.9178</v>
      </c>
      <c r="H277" vm="1334">
        <f t="shared" ca="1" si="12"/>
        <v>44223</v>
      </c>
      <c r="I277">
        <f t="shared" ca="1" si="13"/>
        <v>1.4778856526429343</v>
      </c>
      <c r="J277">
        <f t="shared" ca="1" si="13"/>
        <v>0.89885944313988608</v>
      </c>
      <c r="K277">
        <f t="shared" ca="1" si="13"/>
        <v>1.3702082117143413</v>
      </c>
      <c r="L277">
        <f t="shared" ca="1" si="11"/>
        <v>2.2241391184573005</v>
      </c>
    </row>
    <row r="278" spans="1:12" x14ac:dyDescent="0.25">
      <c r="A278" vm="1339">
        <f ca="1"/>
        <v>44224</v>
      </c>
      <c r="B278" vm="1340">
        <f ca="1"/>
        <v>238.93</v>
      </c>
      <c r="C278" vm="1341">
        <f ca="1"/>
        <v>56.064999999999998</v>
      </c>
      <c r="D278" vm="1342">
        <f ca="1"/>
        <v>93.155500000000004</v>
      </c>
      <c r="E278" vm="1343">
        <f ca="1"/>
        <v>13.051</v>
      </c>
      <c r="H278" vm="1339">
        <f t="shared" ca="1" si="12"/>
        <v>44224</v>
      </c>
      <c r="I278">
        <f t="shared" ca="1" si="13"/>
        <v>1.5161495018719462</v>
      </c>
      <c r="J278">
        <f t="shared" ca="1" si="13"/>
        <v>0.9403723582690372</v>
      </c>
      <c r="K278">
        <f t="shared" ca="1" si="13"/>
        <v>1.3943972936967683</v>
      </c>
      <c r="L278">
        <f t="shared" ca="1" si="11"/>
        <v>2.2470730027548211</v>
      </c>
    </row>
    <row r="279" spans="1:12" x14ac:dyDescent="0.25">
      <c r="A279" vm="1344">
        <f ca="1"/>
        <v>44225</v>
      </c>
      <c r="B279" vm="1345">
        <f ca="1"/>
        <v>231.96</v>
      </c>
      <c r="C279" vm="1346">
        <f ca="1"/>
        <v>55.51</v>
      </c>
      <c r="D279" vm="1347">
        <f ca="1"/>
        <v>91.787000000000006</v>
      </c>
      <c r="E279" vm="1348">
        <f ca="1"/>
        <v>12.989800000000001</v>
      </c>
      <c r="H279" vm="1344">
        <f t="shared" ca="1" si="12"/>
        <v>44225</v>
      </c>
      <c r="I279">
        <f t="shared" ca="1" si="13"/>
        <v>1.4719208071578147</v>
      </c>
      <c r="J279">
        <f t="shared" ca="1" si="13"/>
        <v>0.93106340154310629</v>
      </c>
      <c r="K279">
        <f t="shared" ca="1" si="13"/>
        <v>1.3739129133174668</v>
      </c>
      <c r="L279">
        <f t="shared" ca="1" si="11"/>
        <v>2.2365358126721766</v>
      </c>
    </row>
    <row r="280" spans="1:12" x14ac:dyDescent="0.25">
      <c r="A280" vm="1349">
        <f ca="1"/>
        <v>44228</v>
      </c>
      <c r="B280" vm="1350">
        <f ca="1"/>
        <v>239.65</v>
      </c>
      <c r="C280" vm="1351">
        <f ca="1"/>
        <v>56.69</v>
      </c>
      <c r="D280" vm="1352">
        <f ca="1"/>
        <v>95.067499999999995</v>
      </c>
      <c r="E280" vm="1353">
        <f ca="1"/>
        <v>13.237</v>
      </c>
      <c r="H280" vm="1349">
        <f t="shared" ca="1" si="12"/>
        <v>44228</v>
      </c>
      <c r="I280">
        <f t="shared" ca="1" si="13"/>
        <v>1.5207183196903358</v>
      </c>
      <c r="J280">
        <f t="shared" ca="1" si="13"/>
        <v>0.95085541764508552</v>
      </c>
      <c r="K280">
        <f t="shared" ca="1" si="13"/>
        <v>1.4230170491116199</v>
      </c>
      <c r="L280">
        <f t="shared" ca="1" si="11"/>
        <v>2.2790977961432506</v>
      </c>
    </row>
    <row r="281" spans="1:12" x14ac:dyDescent="0.25">
      <c r="A281" vm="1354">
        <f ca="1"/>
        <v>44229</v>
      </c>
      <c r="B281" vm="1355">
        <f ca="1"/>
        <v>239.51</v>
      </c>
      <c r="C281" vm="1356">
        <f ca="1"/>
        <v>58</v>
      </c>
      <c r="D281" vm="1357">
        <f ca="1"/>
        <v>96.375500000000002</v>
      </c>
      <c r="E281" vm="1358">
        <f ca="1"/>
        <v>13.556800000000001</v>
      </c>
      <c r="H281" vm="1354">
        <f t="shared" ca="1" si="12"/>
        <v>44229</v>
      </c>
      <c r="I281">
        <f t="shared" ca="1" si="13"/>
        <v>1.5198299384478711</v>
      </c>
      <c r="J281">
        <f t="shared" ca="1" si="13"/>
        <v>0.97282791009728287</v>
      </c>
      <c r="K281">
        <f t="shared" ca="1" si="13"/>
        <v>1.4425958357657132</v>
      </c>
      <c r="L281">
        <f t="shared" ca="1" si="11"/>
        <v>2.3341597796143252</v>
      </c>
    </row>
    <row r="282" spans="1:12" x14ac:dyDescent="0.25">
      <c r="A282" vm="1359">
        <f ca="1"/>
        <v>44230</v>
      </c>
      <c r="B282" vm="1360">
        <f ca="1"/>
        <v>243</v>
      </c>
      <c r="C282" vm="1361">
        <f ca="1"/>
        <v>57.68</v>
      </c>
      <c r="D282" vm="1362">
        <f ca="1"/>
        <v>103.5035</v>
      </c>
      <c r="E282" vm="939">
        <f ca="1"/>
        <v>13.5305</v>
      </c>
      <c r="H282" vm="1359">
        <f t="shared" ca="1" si="12"/>
        <v>44230</v>
      </c>
      <c r="I282">
        <f t="shared" ca="1" si="13"/>
        <v>1.5419760137064533</v>
      </c>
      <c r="J282">
        <f t="shared" ca="1" si="13"/>
        <v>0.96746058369674615</v>
      </c>
      <c r="K282">
        <f t="shared" ca="1" si="13"/>
        <v>1.5492912419357252</v>
      </c>
      <c r="L282">
        <f t="shared" ca="1" si="11"/>
        <v>2.3296315426997247</v>
      </c>
    </row>
    <row r="283" spans="1:12" x14ac:dyDescent="0.25">
      <c r="A283" vm="1363">
        <f ca="1"/>
        <v>44231</v>
      </c>
      <c r="B283" vm="1364">
        <f ca="1"/>
        <v>242.01</v>
      </c>
      <c r="C283" vm="1365">
        <f ca="1"/>
        <v>58.79</v>
      </c>
      <c r="D283" vm="1366">
        <f ca="1"/>
        <v>103.1185</v>
      </c>
      <c r="E283" vm="1367">
        <f ca="1"/>
        <v>13.664300000000001</v>
      </c>
      <c r="H283" vm="1363">
        <f t="shared" ca="1" si="12"/>
        <v>44231</v>
      </c>
      <c r="I283">
        <f t="shared" ca="1" si="13"/>
        <v>1.5356938892061678</v>
      </c>
      <c r="J283">
        <f t="shared" ca="1" si="13"/>
        <v>0.98607849714860785</v>
      </c>
      <c r="K283">
        <f t="shared" ca="1" si="13"/>
        <v>1.543528372775308</v>
      </c>
      <c r="L283">
        <f t="shared" ca="1" si="11"/>
        <v>2.3526687327823694</v>
      </c>
    </row>
    <row r="284" spans="1:12" x14ac:dyDescent="0.25">
      <c r="A284" vm="1368">
        <f ca="1"/>
        <v>44232</v>
      </c>
      <c r="B284" vm="1369">
        <f ca="1"/>
        <v>242.2</v>
      </c>
      <c r="C284" vm="212">
        <f ca="1"/>
        <v>58.18</v>
      </c>
      <c r="D284" vm="1370">
        <f ca="1"/>
        <v>104.9</v>
      </c>
      <c r="E284" vm="1371">
        <f ca="1"/>
        <v>13.590999999999999</v>
      </c>
      <c r="H284" vm="1368">
        <f t="shared" ca="1" si="12"/>
        <v>44232</v>
      </c>
      <c r="I284">
        <f t="shared" ca="1" si="13"/>
        <v>1.5368995494637983</v>
      </c>
      <c r="J284">
        <f t="shared" ca="1" si="13"/>
        <v>0.97584703119758476</v>
      </c>
      <c r="K284">
        <f t="shared" ca="1" si="13"/>
        <v>1.5701947400721481</v>
      </c>
      <c r="L284">
        <f t="shared" ca="1" si="11"/>
        <v>2.3400482093663912</v>
      </c>
    </row>
    <row r="285" spans="1:12" x14ac:dyDescent="0.25">
      <c r="A285" vm="1372">
        <f ca="1"/>
        <v>44235</v>
      </c>
      <c r="B285" vm="1373">
        <f ca="1"/>
        <v>242.47</v>
      </c>
      <c r="C285" vm="1374">
        <f ca="1"/>
        <v>59.16</v>
      </c>
      <c r="D285" vm="1375">
        <f ca="1"/>
        <v>104.6455</v>
      </c>
      <c r="E285" vm="1376">
        <f ca="1"/>
        <v>14.438800000000001</v>
      </c>
      <c r="H285" vm="1372">
        <f t="shared" ca="1" si="12"/>
        <v>44235</v>
      </c>
      <c r="I285">
        <f t="shared" ca="1" si="13"/>
        <v>1.5386128561456944</v>
      </c>
      <c r="J285">
        <f t="shared" ca="1" si="13"/>
        <v>0.99228446829922845</v>
      </c>
      <c r="K285">
        <f t="shared" ca="1" si="13"/>
        <v>1.5663852590297422</v>
      </c>
      <c r="L285">
        <f t="shared" ca="1" si="11"/>
        <v>2.4860192837465567</v>
      </c>
    </row>
    <row r="286" spans="1:12" x14ac:dyDescent="0.25">
      <c r="A286" vm="1377">
        <f ca="1"/>
        <v>44236</v>
      </c>
      <c r="B286" vm="1378">
        <f ca="1"/>
        <v>243.77</v>
      </c>
      <c r="C286" vm="1379">
        <f ca="1"/>
        <v>58.78</v>
      </c>
      <c r="D286" vm="1380">
        <f ca="1"/>
        <v>104.1755</v>
      </c>
      <c r="E286" vm="1381">
        <f ca="1"/>
        <v>14.263299999999999</v>
      </c>
      <c r="H286" vm="1377">
        <f t="shared" ca="1" si="12"/>
        <v>44236</v>
      </c>
      <c r="I286">
        <f t="shared" ca="1" si="13"/>
        <v>1.5468621105400089</v>
      </c>
      <c r="J286">
        <f t="shared" ca="1" si="13"/>
        <v>0.98591076819859114</v>
      </c>
      <c r="K286">
        <f t="shared" ca="1" si="13"/>
        <v>1.5593500681066355</v>
      </c>
      <c r="L286">
        <f t="shared" ca="1" si="11"/>
        <v>2.4558023415977961</v>
      </c>
    </row>
    <row r="287" spans="1:12" x14ac:dyDescent="0.25">
      <c r="A287" vm="1382">
        <f ca="1"/>
        <v>44237</v>
      </c>
      <c r="B287" vm="1383">
        <f ca="1"/>
        <v>242.82</v>
      </c>
      <c r="C287" vm="1384">
        <f ca="1"/>
        <v>58.86</v>
      </c>
      <c r="D287" vm="1385">
        <f ca="1"/>
        <v>104.76900000000001</v>
      </c>
      <c r="E287" vm="1386">
        <f ca="1"/>
        <v>14.7643</v>
      </c>
      <c r="H287" vm="1382">
        <f t="shared" ca="1" si="12"/>
        <v>44237</v>
      </c>
      <c r="I287">
        <f t="shared" ca="1" si="13"/>
        <v>1.5408338092518561</v>
      </c>
      <c r="J287">
        <f t="shared" ca="1" si="13"/>
        <v>0.98725259979872526</v>
      </c>
      <c r="K287">
        <f t="shared" ca="1" si="13"/>
        <v>1.5682338677084737</v>
      </c>
      <c r="L287">
        <f t="shared" ca="1" si="11"/>
        <v>2.5420626721763089</v>
      </c>
    </row>
    <row r="288" spans="1:12" x14ac:dyDescent="0.25">
      <c r="A288" vm="1387">
        <f ca="1"/>
        <v>44238</v>
      </c>
      <c r="B288" vm="1388">
        <f ca="1"/>
        <v>244.49</v>
      </c>
      <c r="C288" vm="362">
        <f ca="1"/>
        <v>60.66</v>
      </c>
      <c r="D288" vm="1389">
        <f ca="1"/>
        <v>104.7945</v>
      </c>
      <c r="E288" vm="1390">
        <f ca="1"/>
        <v>15.2508</v>
      </c>
      <c r="H288" vm="1387">
        <f t="shared" ca="1" si="12"/>
        <v>44238</v>
      </c>
      <c r="I288">
        <f t="shared" ca="1" si="13"/>
        <v>1.5514309283583985</v>
      </c>
      <c r="J288">
        <f t="shared" ca="1" si="13"/>
        <v>1.0174438108017443</v>
      </c>
      <c r="K288">
        <f t="shared" ca="1" si="13"/>
        <v>1.5686155642372805</v>
      </c>
      <c r="L288">
        <f t="shared" ca="1" si="11"/>
        <v>2.6258264462809917</v>
      </c>
    </row>
    <row r="289" spans="1:12" x14ac:dyDescent="0.25">
      <c r="A289" vm="1391">
        <f ca="1"/>
        <v>44239</v>
      </c>
      <c r="B289" vm="1392">
        <f ca="1"/>
        <v>244.99</v>
      </c>
      <c r="C289" vm="1393">
        <f ca="1"/>
        <v>61.81</v>
      </c>
      <c r="D289" vm="1394">
        <f ca="1"/>
        <v>105.2055</v>
      </c>
      <c r="E289" vm="1395">
        <f ca="1"/>
        <v>14.9613</v>
      </c>
      <c r="H289" vm="1391">
        <f t="shared" ca="1" si="12"/>
        <v>44239</v>
      </c>
      <c r="I289">
        <f t="shared" ca="1" si="13"/>
        <v>1.5546037185100579</v>
      </c>
      <c r="J289">
        <f t="shared" ca="1" si="13"/>
        <v>1.0367326400536734</v>
      </c>
      <c r="K289">
        <f t="shared" ca="1" si="13"/>
        <v>1.5747676141721676</v>
      </c>
      <c r="L289">
        <f t="shared" ca="1" si="11"/>
        <v>2.5759814049586778</v>
      </c>
    </row>
    <row r="290" spans="1:12" x14ac:dyDescent="0.25">
      <c r="A290" vm="1396">
        <f ca="1"/>
        <v>44243</v>
      </c>
      <c r="B290" vm="1397">
        <f ca="1"/>
        <v>243.7</v>
      </c>
      <c r="C290" vm="1398">
        <f ca="1"/>
        <v>62.47</v>
      </c>
      <c r="D290" vm="1399">
        <f ca="1"/>
        <v>106.095</v>
      </c>
      <c r="E290" vm="1400">
        <f ca="1"/>
        <v>15.330299999999999</v>
      </c>
      <c r="H290" vm="1396">
        <f t="shared" ca="1" si="12"/>
        <v>44243</v>
      </c>
      <c r="I290">
        <f t="shared" ca="1" si="13"/>
        <v>1.5464179199187764</v>
      </c>
      <c r="J290">
        <f t="shared" ca="1" si="13"/>
        <v>1.0478027507547802</v>
      </c>
      <c r="K290">
        <f t="shared" ca="1" si="13"/>
        <v>1.5880820872064303</v>
      </c>
      <c r="L290">
        <f t="shared" ca="1" si="11"/>
        <v>2.6395144628099172</v>
      </c>
    </row>
    <row r="291" spans="1:12" x14ac:dyDescent="0.25">
      <c r="A291" vm="1401">
        <f ca="1"/>
        <v>44244</v>
      </c>
      <c r="B291" vm="1402">
        <f ca="1"/>
        <v>244.2</v>
      </c>
      <c r="C291" vm="1403">
        <f ca="1"/>
        <v>61.85</v>
      </c>
      <c r="D291" vm="1404">
        <f ca="1"/>
        <v>106.41549999999999</v>
      </c>
      <c r="E291" vm="1405">
        <f ca="1"/>
        <v>14.906000000000001</v>
      </c>
      <c r="H291" vm="1401">
        <f t="shared" ca="1" si="12"/>
        <v>44244</v>
      </c>
      <c r="I291">
        <f t="shared" ca="1" si="13"/>
        <v>1.5495907100704358</v>
      </c>
      <c r="J291">
        <f t="shared" ca="1" si="13"/>
        <v>1.0374035558537404</v>
      </c>
      <c r="K291">
        <f t="shared" ca="1" si="13"/>
        <v>1.5928794886763362</v>
      </c>
      <c r="L291">
        <f t="shared" ca="1" si="11"/>
        <v>2.5664600550964187</v>
      </c>
    </row>
    <row r="292" spans="1:12" x14ac:dyDescent="0.25">
      <c r="A292" vm="1406">
        <f ca="1"/>
        <v>44245</v>
      </c>
      <c r="B292" vm="1407">
        <f ca="1"/>
        <v>243.79</v>
      </c>
      <c r="C292" vm="1408">
        <f ca="1"/>
        <v>61.61</v>
      </c>
      <c r="D292" vm="1409">
        <f ca="1"/>
        <v>105.86</v>
      </c>
      <c r="E292" vm="1410">
        <f ca="1"/>
        <v>14.829000000000001</v>
      </c>
      <c r="H292" vm="1406">
        <f t="shared" ca="1" si="12"/>
        <v>44245</v>
      </c>
      <c r="I292">
        <f t="shared" ca="1" si="13"/>
        <v>1.5469890221460751</v>
      </c>
      <c r="J292">
        <f t="shared" ca="1" si="13"/>
        <v>1.0333780610533378</v>
      </c>
      <c r="K292">
        <f t="shared" ca="1" si="13"/>
        <v>1.5845644917448769</v>
      </c>
      <c r="L292">
        <f t="shared" ca="1" si="11"/>
        <v>2.553202479338843</v>
      </c>
    </row>
    <row r="293" spans="1:12" x14ac:dyDescent="0.25">
      <c r="A293" vm="1411">
        <f ca="1"/>
        <v>44246</v>
      </c>
      <c r="B293" vm="1412">
        <f ca="1"/>
        <v>240.97</v>
      </c>
      <c r="C293" vm="1413">
        <f ca="1"/>
        <v>63.01</v>
      </c>
      <c r="D293" vm="1414">
        <f ca="1"/>
        <v>105.057</v>
      </c>
      <c r="E293" vm="1415">
        <f ca="1"/>
        <v>14.926500000000001</v>
      </c>
      <c r="H293" vm="1411">
        <f t="shared" ca="1" si="12"/>
        <v>44246</v>
      </c>
      <c r="I293">
        <f t="shared" ca="1" si="13"/>
        <v>1.5290944856907163</v>
      </c>
      <c r="J293">
        <f t="shared" ca="1" si="13"/>
        <v>1.0568601140556859</v>
      </c>
      <c r="K293">
        <f t="shared" ca="1" si="13"/>
        <v>1.5725447932102923</v>
      </c>
      <c r="L293">
        <f t="shared" ca="1" si="11"/>
        <v>2.5699896694214877</v>
      </c>
    </row>
    <row r="294" spans="1:12" x14ac:dyDescent="0.25">
      <c r="A294" vm="1416">
        <f ca="1"/>
        <v>44249</v>
      </c>
      <c r="B294" vm="1417">
        <f ca="1"/>
        <v>234.51</v>
      </c>
      <c r="C294" vm="1418">
        <f ca="1"/>
        <v>60.71</v>
      </c>
      <c r="D294" vm="1419">
        <f ca="1"/>
        <v>103.244</v>
      </c>
      <c r="E294" vm="1420">
        <f ca="1"/>
        <v>14.3558</v>
      </c>
      <c r="H294" vm="1416">
        <f t="shared" ca="1" si="12"/>
        <v>44249</v>
      </c>
      <c r="I294">
        <f t="shared" ca="1" si="13"/>
        <v>1.4881020369312772</v>
      </c>
      <c r="J294">
        <f t="shared" ca="1" si="13"/>
        <v>1.0182824555518284</v>
      </c>
      <c r="K294">
        <f t="shared" ca="1" si="13"/>
        <v>1.5454069184366908</v>
      </c>
      <c r="L294">
        <f t="shared" ca="1" si="11"/>
        <v>2.4717286501377411</v>
      </c>
    </row>
    <row r="295" spans="1:12" x14ac:dyDescent="0.25">
      <c r="A295" vm="1421">
        <f ca="1"/>
        <v>44250</v>
      </c>
      <c r="B295" vm="1422">
        <f ca="1"/>
        <v>233.27</v>
      </c>
      <c r="C295" vm="1423">
        <f ca="1"/>
        <v>61.12</v>
      </c>
      <c r="D295" vm="1424">
        <f ca="1"/>
        <v>103.54300000000001</v>
      </c>
      <c r="E295" vm="1425">
        <f ca="1"/>
        <v>14.141999999999999</v>
      </c>
      <c r="H295" vm="1421">
        <f t="shared" ca="1" si="12"/>
        <v>44250</v>
      </c>
      <c r="I295">
        <f t="shared" ca="1" si="13"/>
        <v>1.4802335173551622</v>
      </c>
      <c r="J295">
        <f t="shared" ca="1" si="13"/>
        <v>1.0251593425025158</v>
      </c>
      <c r="K295">
        <f t="shared" ca="1" si="13"/>
        <v>1.5498824973430929</v>
      </c>
      <c r="L295">
        <f t="shared" ca="1" si="11"/>
        <v>2.4349173553719008</v>
      </c>
    </row>
    <row r="296" spans="1:12" x14ac:dyDescent="0.25">
      <c r="A296" vm="1426">
        <f ca="1"/>
        <v>44251</v>
      </c>
      <c r="B296" vm="1427">
        <f ca="1"/>
        <v>234.55</v>
      </c>
      <c r="C296" vm="1428">
        <f ca="1"/>
        <v>63.19</v>
      </c>
      <c r="D296" vm="1429">
        <f ca="1"/>
        <v>104.7585</v>
      </c>
      <c r="E296" vm="1430">
        <f ca="1"/>
        <v>14.499000000000001</v>
      </c>
      <c r="H296" vm="1426">
        <f t="shared" ca="1" si="12"/>
        <v>44251</v>
      </c>
      <c r="I296">
        <f t="shared" ca="1" si="13"/>
        <v>1.4883558601434101</v>
      </c>
      <c r="J296">
        <f t="shared" ca="1" si="13"/>
        <v>1.059879235155988</v>
      </c>
      <c r="K296">
        <f t="shared" ca="1" si="13"/>
        <v>1.5680766985495531</v>
      </c>
      <c r="L296">
        <f t="shared" ca="1" si="11"/>
        <v>2.4963842975206614</v>
      </c>
    </row>
    <row r="297" spans="1:12" x14ac:dyDescent="0.25">
      <c r="A297" vm="1431">
        <f ca="1"/>
        <v>44252</v>
      </c>
      <c r="B297" vm="1432">
        <f ca="1"/>
        <v>228.99</v>
      </c>
      <c r="C297" vm="575">
        <f ca="1"/>
        <v>60.4</v>
      </c>
      <c r="D297" vm="1433">
        <f ca="1"/>
        <v>101.568</v>
      </c>
      <c r="E297" vm="1434">
        <f ca="1"/>
        <v>13.307499999999999</v>
      </c>
      <c r="H297" vm="1431">
        <f t="shared" ca="1" si="12"/>
        <v>44252</v>
      </c>
      <c r="I297">
        <f t="shared" ca="1" si="13"/>
        <v>1.4530744336569579</v>
      </c>
      <c r="J297">
        <f t="shared" ca="1" si="13"/>
        <v>1.0130828581013083</v>
      </c>
      <c r="K297">
        <f t="shared" ca="1" si="13"/>
        <v>1.5203197269747182</v>
      </c>
      <c r="L297">
        <f t="shared" ca="1" si="11"/>
        <v>2.2912362258953167</v>
      </c>
    </row>
    <row r="298" spans="1:12" x14ac:dyDescent="0.25">
      <c r="A298" vm="1435">
        <f ca="1"/>
        <v>44253</v>
      </c>
      <c r="B298" vm="1436">
        <f ca="1"/>
        <v>232.38</v>
      </c>
      <c r="C298" vm="1437">
        <f ca="1"/>
        <v>60.78</v>
      </c>
      <c r="D298" vm="1438">
        <f ca="1"/>
        <v>101.843</v>
      </c>
      <c r="E298" vm="1439">
        <f ca="1"/>
        <v>13.714499999999999</v>
      </c>
      <c r="H298" vm="1435">
        <f t="shared" ca="1" si="12"/>
        <v>44253</v>
      </c>
      <c r="I298">
        <f t="shared" ca="1" si="13"/>
        <v>1.4745859508852084</v>
      </c>
      <c r="J298">
        <f t="shared" ca="1" si="13"/>
        <v>1.0194565582019457</v>
      </c>
      <c r="K298">
        <f t="shared" ca="1" si="13"/>
        <v>1.524436062089302</v>
      </c>
      <c r="L298">
        <f t="shared" ca="1" si="11"/>
        <v>2.3613119834710745</v>
      </c>
    </row>
    <row r="299" spans="1:12" x14ac:dyDescent="0.25">
      <c r="A299" vm="1440">
        <f ca="1"/>
        <v>44256</v>
      </c>
      <c r="B299" vm="1441">
        <f ca="1"/>
        <v>236.94</v>
      </c>
      <c r="C299" vm="1442">
        <f ca="1"/>
        <v>62.88</v>
      </c>
      <c r="D299" vm="1443">
        <f ca="1"/>
        <v>104.07550000000001</v>
      </c>
      <c r="E299" vm="1444">
        <f ca="1"/>
        <v>13.841799999999999</v>
      </c>
      <c r="H299" vm="1440">
        <f t="shared" ca="1" si="12"/>
        <v>44256</v>
      </c>
      <c r="I299">
        <f t="shared" ca="1" si="13"/>
        <v>1.5035217970683419</v>
      </c>
      <c r="J299">
        <f t="shared" ca="1" si="13"/>
        <v>1.0546796377054681</v>
      </c>
      <c r="K299">
        <f t="shared" ca="1" si="13"/>
        <v>1.5578532189740597</v>
      </c>
      <c r="L299">
        <f t="shared" ca="1" si="11"/>
        <v>2.3832300275482092</v>
      </c>
    </row>
    <row r="300" spans="1:12" x14ac:dyDescent="0.25">
      <c r="A300" vm="1445">
        <f ca="1"/>
        <v>44257</v>
      </c>
      <c r="B300" vm="1446">
        <f ca="1"/>
        <v>233.87</v>
      </c>
      <c r="C300" vm="1447">
        <f ca="1"/>
        <v>61.24</v>
      </c>
      <c r="D300" vm="1448">
        <f ca="1"/>
        <v>103.792</v>
      </c>
      <c r="E300" vm="1449">
        <f ca="1"/>
        <v>13.4063</v>
      </c>
      <c r="H300" vm="1445">
        <f t="shared" ca="1" si="12"/>
        <v>44257</v>
      </c>
      <c r="I300">
        <f t="shared" ca="1" si="13"/>
        <v>1.4840408655371533</v>
      </c>
      <c r="J300">
        <f t="shared" ca="1" si="13"/>
        <v>1.0271720899027172</v>
      </c>
      <c r="K300">
        <f t="shared" ca="1" si="13"/>
        <v>1.5536096516832067</v>
      </c>
      <c r="L300">
        <f t="shared" ca="1" si="11"/>
        <v>2.3082472451790634</v>
      </c>
    </row>
    <row r="301" spans="1:12" x14ac:dyDescent="0.25">
      <c r="A301" vm="1450">
        <f ca="1"/>
        <v>44258</v>
      </c>
      <c r="B301" vm="1451">
        <f ca="1"/>
        <v>227.56</v>
      </c>
      <c r="C301" vm="1452">
        <f ca="1"/>
        <v>59.9</v>
      </c>
      <c r="D301" vm="1453">
        <f ca="1"/>
        <v>101.3355</v>
      </c>
      <c r="E301" vm="1454">
        <f ca="1"/>
        <v>12.8048</v>
      </c>
      <c r="H301" vm="1450">
        <f t="shared" ca="1" si="12"/>
        <v>44258</v>
      </c>
      <c r="I301">
        <f t="shared" ca="1" si="13"/>
        <v>1.4440002538232122</v>
      </c>
      <c r="J301">
        <f t="shared" ca="1" si="13"/>
        <v>1.0046964106004697</v>
      </c>
      <c r="K301">
        <f t="shared" ca="1" si="13"/>
        <v>1.5168395527414791</v>
      </c>
      <c r="L301">
        <f t="shared" ca="1" si="11"/>
        <v>2.2046831955922865</v>
      </c>
    </row>
    <row r="302" spans="1:12" x14ac:dyDescent="0.25">
      <c r="A302" vm="1455">
        <f ca="1"/>
        <v>44259</v>
      </c>
      <c r="B302" vm="1456">
        <f ca="1"/>
        <v>226.73</v>
      </c>
      <c r="C302" vm="1457">
        <f ca="1"/>
        <v>58.33</v>
      </c>
      <c r="D302" vm="1458">
        <f ca="1"/>
        <v>102.4545</v>
      </c>
      <c r="E302" vm="1459">
        <f ca="1"/>
        <v>12.3703</v>
      </c>
      <c r="H302" vm="1455">
        <f t="shared" ca="1" si="12"/>
        <v>44259</v>
      </c>
      <c r="I302">
        <f t="shared" ca="1" si="13"/>
        <v>1.4387334221714574</v>
      </c>
      <c r="J302">
        <f t="shared" ca="1" si="13"/>
        <v>0.9783629654478363</v>
      </c>
      <c r="K302">
        <f t="shared" ca="1" si="13"/>
        <v>1.5335892945350038</v>
      </c>
      <c r="L302">
        <f t="shared" ca="1" si="11"/>
        <v>2.1298725895316806</v>
      </c>
    </row>
    <row r="303" spans="1:12" x14ac:dyDescent="0.25">
      <c r="A303" vm="1460">
        <f ca="1"/>
        <v>44260</v>
      </c>
      <c r="B303" vm="1461">
        <f ca="1"/>
        <v>231.6</v>
      </c>
      <c r="C303" vm="1462">
        <f ca="1"/>
        <v>60.74</v>
      </c>
      <c r="D303" vm="1463">
        <f ca="1"/>
        <v>105.42700000000001</v>
      </c>
      <c r="E303" vm="1464">
        <f ca="1"/>
        <v>12.461499999999999</v>
      </c>
      <c r="H303" vm="1460">
        <f t="shared" ca="1" si="12"/>
        <v>44260</v>
      </c>
      <c r="I303">
        <f t="shared" ca="1" si="13"/>
        <v>1.4696363982486198</v>
      </c>
      <c r="J303">
        <f t="shared" ca="1" si="13"/>
        <v>1.0187856424018786</v>
      </c>
      <c r="K303">
        <f t="shared" ca="1" si="13"/>
        <v>1.5780831350008233</v>
      </c>
      <c r="L303">
        <f t="shared" ca="1" si="11"/>
        <v>2.1455750688705235</v>
      </c>
    </row>
    <row r="304" spans="1:12" x14ac:dyDescent="0.25">
      <c r="A304" vm="1465">
        <f ca="1"/>
        <v>44263</v>
      </c>
      <c r="B304" vm="1466">
        <f ca="1"/>
        <v>227.39</v>
      </c>
      <c r="C304" vm="8">
        <f ca="1"/>
        <v>59.85</v>
      </c>
      <c r="D304" vm="1467">
        <f ca="1"/>
        <v>101.2085</v>
      </c>
      <c r="E304" vm="1468">
        <f ca="1"/>
        <v>11.593299999999999</v>
      </c>
      <c r="H304" vm="1465">
        <f t="shared" ca="1" si="12"/>
        <v>44263</v>
      </c>
      <c r="I304">
        <f t="shared" ca="1" si="13"/>
        <v>1.4429215051716477</v>
      </c>
      <c r="J304">
        <f t="shared" ca="1" si="13"/>
        <v>1.0038577658503858</v>
      </c>
      <c r="K304">
        <f t="shared" ca="1" si="13"/>
        <v>1.5149385543431078</v>
      </c>
      <c r="L304">
        <f t="shared" ca="1" si="11"/>
        <v>1.9960915977961431</v>
      </c>
    </row>
    <row r="305" spans="1:12" x14ac:dyDescent="0.25">
      <c r="A305" vm="1469">
        <f ca="1"/>
        <v>44264</v>
      </c>
      <c r="B305" vm="1470">
        <f ca="1"/>
        <v>233.78</v>
      </c>
      <c r="C305" vm="1471">
        <f ca="1"/>
        <v>62.67</v>
      </c>
      <c r="D305" vm="1472">
        <f ca="1"/>
        <v>102.63500000000001</v>
      </c>
      <c r="E305" vm="1473">
        <f ca="1"/>
        <v>12.520300000000001</v>
      </c>
      <c r="H305" vm="1469">
        <f t="shared" ca="1" si="12"/>
        <v>44264</v>
      </c>
      <c r="I305">
        <f t="shared" ca="1" si="13"/>
        <v>1.4834697633098546</v>
      </c>
      <c r="J305">
        <f t="shared" ca="1" si="13"/>
        <v>1.0511573297551158</v>
      </c>
      <c r="K305">
        <f t="shared" ca="1" si="13"/>
        <v>1.5362911072193033</v>
      </c>
      <c r="L305">
        <f t="shared" ca="1" si="11"/>
        <v>2.1556990358126722</v>
      </c>
    </row>
    <row r="306" spans="1:12" x14ac:dyDescent="0.25">
      <c r="A306" vm="1474">
        <f ca="1"/>
        <v>44265</v>
      </c>
      <c r="B306" vm="1475">
        <f ca="1"/>
        <v>232.42</v>
      </c>
      <c r="C306" vm="1476">
        <f ca="1"/>
        <v>62.25</v>
      </c>
      <c r="D306" vm="1477">
        <f ca="1"/>
        <v>102.75149999999999</v>
      </c>
      <c r="E306" vm="1478">
        <f ca="1"/>
        <v>12.468299999999999</v>
      </c>
      <c r="H306" vm="1474">
        <f t="shared" ca="1" si="12"/>
        <v>44265</v>
      </c>
      <c r="I306">
        <f t="shared" ca="1" si="13"/>
        <v>1.4748397740973411</v>
      </c>
      <c r="J306">
        <f t="shared" ca="1" si="13"/>
        <v>1.0441127138544113</v>
      </c>
      <c r="K306">
        <f t="shared" ca="1" si="13"/>
        <v>1.5380349364587542</v>
      </c>
      <c r="L306">
        <f t="shared" ca="1" si="11"/>
        <v>2.1467458677685949</v>
      </c>
    </row>
    <row r="307" spans="1:12" x14ac:dyDescent="0.25">
      <c r="A307" vm="1479">
        <f ca="1"/>
        <v>44266</v>
      </c>
      <c r="B307" vm="1480">
        <f ca="1"/>
        <v>237.13</v>
      </c>
      <c r="C307" vm="1481">
        <f ca="1"/>
        <v>63.31</v>
      </c>
      <c r="D307" vm="1482">
        <f ca="1"/>
        <v>105.7385</v>
      </c>
      <c r="E307" vm="1483">
        <f ca="1"/>
        <v>12.993499999999999</v>
      </c>
      <c r="H307" vm="1479">
        <f t="shared" ca="1" si="12"/>
        <v>44266</v>
      </c>
      <c r="I307">
        <f t="shared" ca="1" si="13"/>
        <v>1.5047274573259724</v>
      </c>
      <c r="J307">
        <f t="shared" ca="1" si="13"/>
        <v>1.0618919825561892</v>
      </c>
      <c r="K307">
        <f t="shared" ca="1" si="13"/>
        <v>1.5827458200487972</v>
      </c>
      <c r="L307">
        <f t="shared" ca="1" si="11"/>
        <v>2.2371728650137741</v>
      </c>
    </row>
    <row r="308" spans="1:12" x14ac:dyDescent="0.25">
      <c r="A308" vm="1484">
        <f ca="1"/>
        <v>44267</v>
      </c>
      <c r="B308" vm="1485">
        <f ca="1"/>
        <v>235.75</v>
      </c>
      <c r="C308" vm="1486">
        <f ca="1"/>
        <v>62.9</v>
      </c>
      <c r="D308" vm="1487">
        <f ca="1"/>
        <v>103.096</v>
      </c>
      <c r="E308" vm="1488">
        <f ca="1"/>
        <v>12.856</v>
      </c>
      <c r="H308" vm="1484">
        <f t="shared" ca="1" si="12"/>
        <v>44267</v>
      </c>
      <c r="I308">
        <f t="shared" ca="1" si="13"/>
        <v>1.4959705565073926</v>
      </c>
      <c r="J308">
        <f t="shared" ca="1" si="13"/>
        <v>1.0550150956055016</v>
      </c>
      <c r="K308">
        <f t="shared" ca="1" si="13"/>
        <v>1.5431915817204784</v>
      </c>
      <c r="L308">
        <f t="shared" ca="1" si="11"/>
        <v>2.2134986225895319</v>
      </c>
    </row>
    <row r="309" spans="1:12" x14ac:dyDescent="0.25">
      <c r="A309" vm="1489">
        <f ca="1"/>
        <v>44270</v>
      </c>
      <c r="B309" vm="1490">
        <f ca="1"/>
        <v>234.81</v>
      </c>
      <c r="C309" vm="1491">
        <f ca="1"/>
        <v>63.79</v>
      </c>
      <c r="D309" vm="1492">
        <f ca="1"/>
        <v>103.3245</v>
      </c>
      <c r="E309" vm="1493">
        <f ca="1"/>
        <v>13.1913</v>
      </c>
      <c r="H309" vm="1489">
        <f t="shared" ca="1" si="12"/>
        <v>44270</v>
      </c>
      <c r="I309">
        <f t="shared" ca="1" si="13"/>
        <v>1.4900057110222729</v>
      </c>
      <c r="J309">
        <f t="shared" ca="1" si="13"/>
        <v>1.0699429721569944</v>
      </c>
      <c r="K309">
        <f t="shared" ca="1" si="13"/>
        <v>1.5466118819884143</v>
      </c>
      <c r="L309">
        <f t="shared" ca="1" si="11"/>
        <v>2.2712293388429754</v>
      </c>
    </row>
    <row r="310" spans="1:12" x14ac:dyDescent="0.25">
      <c r="A310" vm="1494">
        <f ca="1"/>
        <v>44271</v>
      </c>
      <c r="B310" vm="1495">
        <f ca="1"/>
        <v>237.71</v>
      </c>
      <c r="C310" vm="1496">
        <f ca="1"/>
        <v>64.78</v>
      </c>
      <c r="D310" vm="1497">
        <f ca="1"/>
        <v>104.626</v>
      </c>
      <c r="E310" vm="1498">
        <f ca="1"/>
        <v>13.2913</v>
      </c>
      <c r="H310" vm="1494">
        <f t="shared" ca="1" si="12"/>
        <v>44271</v>
      </c>
      <c r="I310">
        <f t="shared" ca="1" si="13"/>
        <v>1.5084078939018974</v>
      </c>
      <c r="J310">
        <f t="shared" ca="1" si="13"/>
        <v>1.0865481382086548</v>
      </c>
      <c r="K310">
        <f t="shared" ca="1" si="13"/>
        <v>1.5660933734488902</v>
      </c>
      <c r="L310">
        <f t="shared" ca="1" si="11"/>
        <v>2.2884469696969698</v>
      </c>
    </row>
    <row r="311" spans="1:12" x14ac:dyDescent="0.25">
      <c r="A311" vm="1499">
        <f ca="1"/>
        <v>44272</v>
      </c>
      <c r="B311" vm="1500">
        <f ca="1"/>
        <v>237.04</v>
      </c>
      <c r="C311" vm="1501">
        <f ca="1"/>
        <v>65.78</v>
      </c>
      <c r="D311" vm="1502">
        <f ca="1"/>
        <v>104.554</v>
      </c>
      <c r="E311" vm="1211">
        <f ca="1"/>
        <v>13.3413</v>
      </c>
      <c r="H311" vm="1499">
        <f t="shared" ca="1" si="12"/>
        <v>44272</v>
      </c>
      <c r="I311">
        <f t="shared" ca="1" si="13"/>
        <v>1.5041563550986736</v>
      </c>
      <c r="J311">
        <f t="shared" ca="1" si="13"/>
        <v>1.1033210332103323</v>
      </c>
      <c r="K311">
        <f t="shared" ca="1" si="13"/>
        <v>1.5650156420734354</v>
      </c>
      <c r="L311">
        <f t="shared" ca="1" si="11"/>
        <v>2.297055785123967</v>
      </c>
    </row>
    <row r="312" spans="1:12" x14ac:dyDescent="0.25">
      <c r="A312" vm="1503">
        <f ca="1"/>
        <v>44273</v>
      </c>
      <c r="B312" vm="1504">
        <f ca="1"/>
        <v>230.72</v>
      </c>
      <c r="C312" vm="1505">
        <f ca="1"/>
        <v>63.725000000000001</v>
      </c>
      <c r="D312" vm="1506">
        <f ca="1"/>
        <v>101.81100000000001</v>
      </c>
      <c r="E312" vm="1507">
        <f ca="1"/>
        <v>12.7225</v>
      </c>
      <c r="H312" vm="1503">
        <f t="shared" ca="1" si="12"/>
        <v>44273</v>
      </c>
      <c r="I312">
        <f t="shared" ca="1" si="13"/>
        <v>1.4640522875816993</v>
      </c>
      <c r="J312">
        <f t="shared" ca="1" si="13"/>
        <v>1.0688527339818854</v>
      </c>
      <c r="K312">
        <f t="shared" ca="1" si="13"/>
        <v>1.5239570703668779</v>
      </c>
      <c r="L312">
        <f t="shared" ca="1" si="11"/>
        <v>2.190513085399449</v>
      </c>
    </row>
    <row r="313" spans="1:12" x14ac:dyDescent="0.25">
      <c r="A313" vm="1508">
        <f ca="1"/>
        <v>44274</v>
      </c>
      <c r="B313" vm="1509">
        <f ca="1"/>
        <v>230.35</v>
      </c>
      <c r="C313" vm="1510">
        <f ca="1"/>
        <v>63.76</v>
      </c>
      <c r="D313" vm="1511">
        <f ca="1"/>
        <v>102.16</v>
      </c>
      <c r="E313" vm="1512">
        <f ca="1"/>
        <v>12.845800000000001</v>
      </c>
      <c r="H313" vm="1508">
        <f t="shared" ca="1" si="12"/>
        <v>44274</v>
      </c>
      <c r="I313">
        <f t="shared" ca="1" si="13"/>
        <v>1.4617044228694713</v>
      </c>
      <c r="J313">
        <f t="shared" ca="1" si="13"/>
        <v>1.0694397853069439</v>
      </c>
      <c r="K313">
        <f t="shared" ca="1" si="13"/>
        <v>1.5291810738395677</v>
      </c>
      <c r="L313">
        <f t="shared" ca="1" si="11"/>
        <v>2.2117424242424244</v>
      </c>
    </row>
    <row r="314" spans="1:12" x14ac:dyDescent="0.25">
      <c r="A314" vm="1513">
        <f ca="1"/>
        <v>44277</v>
      </c>
      <c r="B314" vm="1514">
        <f ca="1"/>
        <v>235.99</v>
      </c>
      <c r="C314" vm="1515">
        <f ca="1"/>
        <v>65.63</v>
      </c>
      <c r="D314" vm="1516">
        <f ca="1"/>
        <v>101.9295</v>
      </c>
      <c r="E314" vm="1517">
        <f ca="1"/>
        <v>13.186299999999999</v>
      </c>
      <c r="H314" vm="1513">
        <f t="shared" ca="1" si="12"/>
        <v>44277</v>
      </c>
      <c r="I314">
        <f t="shared" ca="1" si="13"/>
        <v>1.4974934957801891</v>
      </c>
      <c r="J314">
        <f t="shared" ca="1" si="13"/>
        <v>1.1008050989600804</v>
      </c>
      <c r="K314">
        <f t="shared" ca="1" si="13"/>
        <v>1.5257308365889801</v>
      </c>
      <c r="L314">
        <f t="shared" ca="1" si="11"/>
        <v>2.2703684573002754</v>
      </c>
    </row>
    <row r="315" spans="1:12" x14ac:dyDescent="0.25">
      <c r="A315" vm="1518">
        <f ca="1"/>
        <v>44278</v>
      </c>
      <c r="B315" vm="1519">
        <f ca="1"/>
        <v>237.58</v>
      </c>
      <c r="C315" vm="1520">
        <f ca="1"/>
        <v>63.48</v>
      </c>
      <c r="D315" vm="1521">
        <f ca="1"/>
        <v>102.648</v>
      </c>
      <c r="E315" vm="1522">
        <f ca="1"/>
        <v>13.0708</v>
      </c>
      <c r="H315" vm="1518">
        <f t="shared" ca="1" si="12"/>
        <v>44278</v>
      </c>
      <c r="I315">
        <f t="shared" ca="1" si="13"/>
        <v>1.507582968462466</v>
      </c>
      <c r="J315">
        <f t="shared" ca="1" si="13"/>
        <v>1.0647433747064743</v>
      </c>
      <c r="K315">
        <f t="shared" ca="1" si="13"/>
        <v>1.5364856976065382</v>
      </c>
      <c r="L315">
        <f t="shared" ca="1" si="11"/>
        <v>2.2504820936639121</v>
      </c>
    </row>
    <row r="316" spans="1:12" x14ac:dyDescent="0.25">
      <c r="A316" vm="1523">
        <f ca="1"/>
        <v>44279</v>
      </c>
      <c r="B316" vm="1524">
        <f ca="1"/>
        <v>235.46</v>
      </c>
      <c r="C316" vm="1525">
        <f ca="1"/>
        <v>62.04</v>
      </c>
      <c r="D316" vm="1526">
        <f ca="1"/>
        <v>102.253</v>
      </c>
      <c r="E316" vm="1527">
        <f ca="1"/>
        <v>12.643000000000001</v>
      </c>
      <c r="H316" vm="1523">
        <f t="shared" ca="1" si="12"/>
        <v>44279</v>
      </c>
      <c r="I316">
        <f t="shared" ca="1" si="13"/>
        <v>1.4941303382194302</v>
      </c>
      <c r="J316">
        <f t="shared" ca="1" si="13"/>
        <v>1.0405904059040592</v>
      </c>
      <c r="K316">
        <f t="shared" ca="1" si="13"/>
        <v>1.5305731435328633</v>
      </c>
      <c r="L316">
        <f t="shared" ca="1" si="11"/>
        <v>2.1768250688705235</v>
      </c>
    </row>
    <row r="317" spans="1:12" x14ac:dyDescent="0.25">
      <c r="A317" vm="1528">
        <f ca="1"/>
        <v>44280</v>
      </c>
      <c r="B317" vm="1529">
        <f ca="1"/>
        <v>232.34</v>
      </c>
      <c r="C317" vm="1530">
        <f ca="1"/>
        <v>62.02</v>
      </c>
      <c r="D317" vm="1531">
        <f ca="1"/>
        <v>102.218</v>
      </c>
      <c r="E317" vm="1532">
        <f ca="1"/>
        <v>12.535299999999999</v>
      </c>
      <c r="H317" vm="1528">
        <f t="shared" ca="1" si="12"/>
        <v>44280</v>
      </c>
      <c r="I317">
        <f t="shared" ca="1" si="13"/>
        <v>1.4743321276730756</v>
      </c>
      <c r="J317">
        <f t="shared" ca="1" si="13"/>
        <v>1.0402549480040255</v>
      </c>
      <c r="K317">
        <f t="shared" ca="1" si="13"/>
        <v>1.5300492463364617</v>
      </c>
      <c r="L317">
        <f t="shared" ca="1" si="11"/>
        <v>2.1582816804407714</v>
      </c>
    </row>
    <row r="318" spans="1:12" x14ac:dyDescent="0.25">
      <c r="A318" vm="1533">
        <f ca="1"/>
        <v>44281</v>
      </c>
      <c r="B318" vm="1534">
        <f ca="1"/>
        <v>236.48</v>
      </c>
      <c r="C318" vm="1535">
        <f ca="1"/>
        <v>64.87</v>
      </c>
      <c r="D318" vm="1536">
        <f ca="1"/>
        <v>101.7775</v>
      </c>
      <c r="E318" vm="1537">
        <f ca="1"/>
        <v>12.8393</v>
      </c>
      <c r="H318" vm="1533">
        <f t="shared" ca="1" si="12"/>
        <v>44281</v>
      </c>
      <c r="I318">
        <f t="shared" ca="1" si="13"/>
        <v>1.5006028301288152</v>
      </c>
      <c r="J318">
        <f t="shared" ca="1" si="13"/>
        <v>1.088057698758806</v>
      </c>
      <c r="K318">
        <f t="shared" ca="1" si="13"/>
        <v>1.5234556259074647</v>
      </c>
      <c r="L318">
        <f t="shared" ca="1" si="11"/>
        <v>2.2106232782369144</v>
      </c>
    </row>
    <row r="319" spans="1:12" x14ac:dyDescent="0.25">
      <c r="A319" vm="1538">
        <f ca="1"/>
        <v>44284</v>
      </c>
      <c r="B319" vm="1539">
        <f ca="1"/>
        <v>235.24</v>
      </c>
      <c r="C319" vm="1540">
        <f ca="1"/>
        <v>64.5</v>
      </c>
      <c r="D319" vm="1541">
        <f ca="1"/>
        <v>102.7975</v>
      </c>
      <c r="E319" vm="1542">
        <f ca="1"/>
        <v>12.9483</v>
      </c>
      <c r="H319" vm="1538">
        <f t="shared" ca="1" si="12"/>
        <v>44284</v>
      </c>
      <c r="I319">
        <f t="shared" ca="1" si="13"/>
        <v>1.4927343105527</v>
      </c>
      <c r="J319">
        <f t="shared" ca="1" si="13"/>
        <v>1.0818517276081852</v>
      </c>
      <c r="K319">
        <f t="shared" ca="1" si="13"/>
        <v>1.5387234870597393</v>
      </c>
      <c r="L319">
        <f t="shared" ca="1" si="11"/>
        <v>2.2293904958677686</v>
      </c>
    </row>
    <row r="320" spans="1:12" x14ac:dyDescent="0.25">
      <c r="A320" vm="1543">
        <f ca="1"/>
        <v>44285</v>
      </c>
      <c r="B320" vm="1544">
        <f ca="1"/>
        <v>231.85</v>
      </c>
      <c r="C320" vm="1545">
        <f ca="1"/>
        <v>63.77</v>
      </c>
      <c r="D320" vm="1546">
        <f ca="1"/>
        <v>102.777</v>
      </c>
      <c r="E320" vm="1547">
        <f ca="1"/>
        <v>12.8718</v>
      </c>
      <c r="H320" vm="1543">
        <f t="shared" ca="1" si="12"/>
        <v>44285</v>
      </c>
      <c r="I320">
        <f t="shared" ca="1" si="13"/>
        <v>1.4712227933244495</v>
      </c>
      <c r="J320">
        <f t="shared" ca="1" si="13"/>
        <v>1.0696075142569608</v>
      </c>
      <c r="K320">
        <f t="shared" ca="1" si="13"/>
        <v>1.538416632987561</v>
      </c>
      <c r="L320">
        <f t="shared" ca="1" si="11"/>
        <v>2.2162190082644631</v>
      </c>
    </row>
    <row r="321" spans="1:12" x14ac:dyDescent="0.25">
      <c r="A321" vm="1548">
        <f ca="1"/>
        <v>44286</v>
      </c>
      <c r="B321" vm="1549">
        <f ca="1"/>
        <v>235.77</v>
      </c>
      <c r="C321" vm="1550">
        <f ca="1"/>
        <v>64</v>
      </c>
      <c r="D321" vm="1551">
        <f ca="1"/>
        <v>103.4315</v>
      </c>
      <c r="E321" vm="1552">
        <f ca="1"/>
        <v>13.3483</v>
      </c>
      <c r="H321" vm="1548">
        <f t="shared" ca="1" si="12"/>
        <v>44286</v>
      </c>
      <c r="I321">
        <f t="shared" ca="1" si="13"/>
        <v>1.4960974681134591</v>
      </c>
      <c r="J321">
        <f t="shared" ca="1" si="13"/>
        <v>1.0734652801073465</v>
      </c>
      <c r="K321">
        <f t="shared" ca="1" si="13"/>
        <v>1.5482135105602706</v>
      </c>
      <c r="L321">
        <f t="shared" ca="1" si="11"/>
        <v>2.2982610192837467</v>
      </c>
    </row>
    <row r="322" spans="1:12" x14ac:dyDescent="0.25">
      <c r="A322" vm="1553">
        <f ca="1"/>
        <v>44287</v>
      </c>
      <c r="B322" vm="1554">
        <f ca="1"/>
        <v>242.35</v>
      </c>
      <c r="C322" vm="1555">
        <f ca="1"/>
        <v>64.55</v>
      </c>
      <c r="D322" vm="1556">
        <f ca="1"/>
        <v>106.8875</v>
      </c>
      <c r="E322" vm="1557">
        <f ca="1"/>
        <v>13.8118</v>
      </c>
      <c r="H322" vm="1553">
        <f t="shared" ca="1" si="12"/>
        <v>44287</v>
      </c>
      <c r="I322">
        <f t="shared" ca="1" si="13"/>
        <v>1.5378513865092962</v>
      </c>
      <c r="J322">
        <f t="shared" ca="1" si="13"/>
        <v>1.082690372358269</v>
      </c>
      <c r="K322">
        <f t="shared" ca="1" si="13"/>
        <v>1.5999446165820947</v>
      </c>
      <c r="L322">
        <f t="shared" ca="1" si="11"/>
        <v>2.3780647382920113</v>
      </c>
    </row>
    <row r="323" spans="1:12" x14ac:dyDescent="0.25">
      <c r="A323" vm="1558">
        <f ca="1"/>
        <v>44291</v>
      </c>
      <c r="B323" vm="1559">
        <f ca="1"/>
        <v>249.07</v>
      </c>
      <c r="C323" vm="1560">
        <f ca="1"/>
        <v>66.540000000000006</v>
      </c>
      <c r="D323" vm="1561">
        <f ca="1"/>
        <v>111.2775</v>
      </c>
      <c r="E323" vm="1562">
        <f ca="1"/>
        <v>13.987500000000001</v>
      </c>
      <c r="H323" vm="1558">
        <f t="shared" ca="1" si="12"/>
        <v>44291</v>
      </c>
      <c r="I323">
        <f t="shared" ca="1" si="13"/>
        <v>1.5804936861475982</v>
      </c>
      <c r="J323">
        <f t="shared" ca="1" si="13"/>
        <v>1.1160684334116069</v>
      </c>
      <c r="K323">
        <f t="shared" ca="1" si="13"/>
        <v>1.6656562935021779</v>
      </c>
      <c r="L323">
        <f t="shared" ca="1" si="11"/>
        <v>2.4083161157024797</v>
      </c>
    </row>
    <row r="324" spans="1:12" x14ac:dyDescent="0.25">
      <c r="A324" vm="1563">
        <f ca="1"/>
        <v>44292</v>
      </c>
      <c r="B324" vm="1564">
        <f ca="1"/>
        <v>247.86</v>
      </c>
      <c r="C324" vm="1565">
        <f ca="1"/>
        <v>65.56</v>
      </c>
      <c r="D324" vm="1566">
        <f ca="1"/>
        <v>111.2375</v>
      </c>
      <c r="E324" vm="1567">
        <f ca="1"/>
        <v>13.861499999999999</v>
      </c>
      <c r="H324" vm="1563">
        <f t="shared" ca="1" si="12"/>
        <v>44292</v>
      </c>
      <c r="I324">
        <f t="shared" ca="1" si="13"/>
        <v>1.5728155339805825</v>
      </c>
      <c r="J324">
        <f t="shared" ca="1" si="13"/>
        <v>1.0996309963099631</v>
      </c>
      <c r="K324">
        <f t="shared" ca="1" si="13"/>
        <v>1.6650575538491474</v>
      </c>
      <c r="L324">
        <f t="shared" ca="1" si="11"/>
        <v>2.3866219008264462</v>
      </c>
    </row>
    <row r="325" spans="1:12" x14ac:dyDescent="0.25">
      <c r="A325" vm="1568">
        <f ca="1"/>
        <v>44293</v>
      </c>
      <c r="B325" vm="1569">
        <f ca="1"/>
        <v>249.9</v>
      </c>
      <c r="C325" vm="1570">
        <f ca="1"/>
        <v>66.25</v>
      </c>
      <c r="D325" vm="1571">
        <f ca="1"/>
        <v>112.48399999999999</v>
      </c>
      <c r="E325" vm="1572">
        <f ca="1"/>
        <v>14.1435</v>
      </c>
      <c r="H325" vm="1568">
        <f t="shared" ca="1" si="12"/>
        <v>44293</v>
      </c>
      <c r="I325">
        <f t="shared" ca="1" si="13"/>
        <v>1.5857605177993528</v>
      </c>
      <c r="J325">
        <f t="shared" ca="1" si="13"/>
        <v>1.1112042938611204</v>
      </c>
      <c r="K325">
        <f t="shared" ca="1" si="13"/>
        <v>1.6837157782867063</v>
      </c>
      <c r="L325">
        <f t="shared" ca="1" si="11"/>
        <v>2.4351756198347108</v>
      </c>
    </row>
    <row r="326" spans="1:12" x14ac:dyDescent="0.25">
      <c r="A326" vm="1573">
        <f ca="1"/>
        <v>44294</v>
      </c>
      <c r="B326" vm="1574">
        <f ca="1"/>
        <v>253.25</v>
      </c>
      <c r="C326" vm="1575">
        <f ca="1"/>
        <v>67.05</v>
      </c>
      <c r="D326" vm="1576">
        <f ca="1"/>
        <v>113.27200000000001</v>
      </c>
      <c r="E326" vm="1577">
        <f ca="1"/>
        <v>14.317</v>
      </c>
      <c r="H326" vm="1573">
        <f t="shared" ca="1" si="12"/>
        <v>44294</v>
      </c>
      <c r="I326">
        <f t="shared" ca="1" si="13"/>
        <v>1.6070182118154706</v>
      </c>
      <c r="J326">
        <f t="shared" ca="1" si="13"/>
        <v>1.1246226098624623</v>
      </c>
      <c r="K326">
        <f t="shared" ca="1" si="13"/>
        <v>1.6955109494514049</v>
      </c>
      <c r="L326">
        <f t="shared" ca="1" si="11"/>
        <v>2.4650482093663912</v>
      </c>
    </row>
    <row r="327" spans="1:12" x14ac:dyDescent="0.25">
      <c r="A327" vm="1578">
        <f ca="1"/>
        <v>44295</v>
      </c>
      <c r="B327" vm="1579">
        <f ca="1"/>
        <v>255.85</v>
      </c>
      <c r="C327" vm="1580">
        <f ca="1"/>
        <v>68.260000000000005</v>
      </c>
      <c r="D327" vm="1581">
        <f ca="1"/>
        <v>114.294</v>
      </c>
      <c r="E327" vm="1582">
        <f ca="1"/>
        <v>14.4</v>
      </c>
      <c r="H327" vm="1578">
        <f t="shared" ca="1" si="12"/>
        <v>44295</v>
      </c>
      <c r="I327">
        <f t="shared" ca="1" si="13"/>
        <v>1.6235167206040992</v>
      </c>
      <c r="J327">
        <f t="shared" ca="1" si="13"/>
        <v>1.1449178128144919</v>
      </c>
      <c r="K327">
        <f t="shared" ca="1" si="13"/>
        <v>1.7108087475863307</v>
      </c>
      <c r="L327">
        <f t="shared" ca="1" si="13"/>
        <v>2.4793388429752068</v>
      </c>
    </row>
    <row r="328" spans="1:12" x14ac:dyDescent="0.25">
      <c r="A328" vm="1583">
        <f ca="1"/>
        <v>44298</v>
      </c>
      <c r="B328" vm="1584">
        <f ca="1"/>
        <v>255.91</v>
      </c>
      <c r="C328" vm="1585">
        <f ca="1"/>
        <v>65.405000000000001</v>
      </c>
      <c r="D328" vm="1586">
        <f ca="1"/>
        <v>112.73950000000001</v>
      </c>
      <c r="E328" vm="1587">
        <f ca="1"/>
        <v>15.209</v>
      </c>
      <c r="H328" vm="1583">
        <f t="shared" ref="H328:H391" ca="1" si="14">A328</f>
        <v>44298</v>
      </c>
      <c r="I328">
        <f t="shared" ref="I328:L391" ca="1" si="15">B328/B$6</f>
        <v>1.6238974554222982</v>
      </c>
      <c r="J328">
        <f t="shared" ca="1" si="15"/>
        <v>1.0970311975847031</v>
      </c>
      <c r="K328">
        <f t="shared" ca="1" si="15"/>
        <v>1.6875402278204381</v>
      </c>
      <c r="L328">
        <f t="shared" ca="1" si="15"/>
        <v>2.6186294765840219</v>
      </c>
    </row>
    <row r="329" spans="1:12" x14ac:dyDescent="0.25">
      <c r="A329" vm="1588">
        <f ca="1"/>
        <v>44299</v>
      </c>
      <c r="B329" vm="1589">
        <f ca="1"/>
        <v>258.49</v>
      </c>
      <c r="C329" vm="1590">
        <f ca="1"/>
        <v>65.22</v>
      </c>
      <c r="D329" vm="1591">
        <f ca="1"/>
        <v>113.3635</v>
      </c>
      <c r="E329" vm="1592">
        <f ca="1"/>
        <v>15.679500000000001</v>
      </c>
      <c r="H329" vm="1588">
        <f t="shared" ca="1" si="14"/>
        <v>44299</v>
      </c>
      <c r="I329">
        <f t="shared" ca="1" si="15"/>
        <v>1.6402690526048607</v>
      </c>
      <c r="J329">
        <f t="shared" ca="1" si="15"/>
        <v>1.0939282120093929</v>
      </c>
      <c r="K329">
        <f t="shared" ca="1" si="15"/>
        <v>1.6968805664077118</v>
      </c>
      <c r="L329">
        <f t="shared" ca="1" si="15"/>
        <v>2.6996384297520661</v>
      </c>
    </row>
    <row r="330" spans="1:12" x14ac:dyDescent="0.25">
      <c r="A330" vm="1593">
        <f ca="1"/>
        <v>44300</v>
      </c>
      <c r="B330" vm="1594">
        <f ca="1"/>
        <v>255.59</v>
      </c>
      <c r="C330" vm="1595">
        <f ca="1"/>
        <v>64.19</v>
      </c>
      <c r="D330" vm="1596">
        <f ca="1"/>
        <v>112.742</v>
      </c>
      <c r="E330" vm="1597">
        <f ca="1"/>
        <v>15.276999999999999</v>
      </c>
      <c r="H330" vm="1593">
        <f t="shared" ca="1" si="14"/>
        <v>44300</v>
      </c>
      <c r="I330">
        <f t="shared" ca="1" si="15"/>
        <v>1.6218668697252363</v>
      </c>
      <c r="J330">
        <f t="shared" ca="1" si="15"/>
        <v>1.0766521301576653</v>
      </c>
      <c r="K330">
        <f t="shared" ca="1" si="15"/>
        <v>1.6875776490487524</v>
      </c>
      <c r="L330">
        <f t="shared" ca="1" si="15"/>
        <v>2.6303374655647382</v>
      </c>
    </row>
    <row r="331" spans="1:12" x14ac:dyDescent="0.25">
      <c r="A331" vm="1598">
        <f ca="1"/>
        <v>44301</v>
      </c>
      <c r="B331" vm="1599">
        <f ca="1"/>
        <v>259.5</v>
      </c>
      <c r="C331" vm="1600">
        <f ca="1"/>
        <v>65.02</v>
      </c>
      <c r="D331" vm="1601">
        <f ca="1"/>
        <v>114.833</v>
      </c>
      <c r="E331" vm="1602">
        <f ca="1"/>
        <v>16.1373</v>
      </c>
      <c r="H331" vm="1598">
        <f t="shared" ca="1" si="14"/>
        <v>44301</v>
      </c>
      <c r="I331">
        <f t="shared" ca="1" si="15"/>
        <v>1.6466780887112127</v>
      </c>
      <c r="J331">
        <f t="shared" ca="1" si="15"/>
        <v>1.0905736330090574</v>
      </c>
      <c r="K331">
        <f t="shared" ca="1" si="15"/>
        <v>1.7188767644109149</v>
      </c>
      <c r="L331">
        <f t="shared" ca="1" si="15"/>
        <v>2.7784607438016531</v>
      </c>
    </row>
    <row r="332" spans="1:12" x14ac:dyDescent="0.25">
      <c r="A332" vm="1603">
        <f ca="1"/>
        <v>44302</v>
      </c>
      <c r="B332" vm="1604">
        <f ca="1"/>
        <v>260.74</v>
      </c>
      <c r="C332" vm="1605">
        <f ca="1"/>
        <v>64.75</v>
      </c>
      <c r="D332" vm="1606">
        <f ca="1"/>
        <v>114.88800000000001</v>
      </c>
      <c r="E332" vm="1607">
        <f ca="1"/>
        <v>15.9125</v>
      </c>
      <c r="H332" vm="1603">
        <f t="shared" ca="1" si="14"/>
        <v>44302</v>
      </c>
      <c r="I332">
        <f t="shared" ca="1" si="15"/>
        <v>1.6545466082873279</v>
      </c>
      <c r="J332">
        <f t="shared" ca="1" si="15"/>
        <v>1.0860449513586046</v>
      </c>
      <c r="K332">
        <f t="shared" ca="1" si="15"/>
        <v>1.7197000314338318</v>
      </c>
      <c r="L332">
        <f t="shared" ca="1" si="15"/>
        <v>2.7397555096418733</v>
      </c>
    </row>
    <row r="333" spans="1:12" x14ac:dyDescent="0.25">
      <c r="A333" vm="1608">
        <f ca="1"/>
        <v>44305</v>
      </c>
      <c r="B333" vm="1609">
        <f ca="1"/>
        <v>258.74</v>
      </c>
      <c r="C333" vm="1610">
        <f ca="1"/>
        <v>63.63</v>
      </c>
      <c r="D333" vm="1611">
        <f ca="1"/>
        <v>115.12</v>
      </c>
      <c r="E333" vm="1612">
        <f ca="1"/>
        <v>15.361800000000001</v>
      </c>
      <c r="H333" vm="1608">
        <f t="shared" ca="1" si="14"/>
        <v>44305</v>
      </c>
      <c r="I333">
        <f t="shared" ca="1" si="15"/>
        <v>1.6418554476806904</v>
      </c>
      <c r="J333">
        <f t="shared" ca="1" si="15"/>
        <v>1.0672593089567259</v>
      </c>
      <c r="K333">
        <f t="shared" ca="1" si="15"/>
        <v>1.7231727214214079</v>
      </c>
      <c r="L333">
        <f t="shared" ca="1" si="15"/>
        <v>2.6449380165289256</v>
      </c>
    </row>
    <row r="334" spans="1:12" x14ac:dyDescent="0.25">
      <c r="A334" vm="1613">
        <f ca="1"/>
        <v>44306</v>
      </c>
      <c r="B334" vm="1614">
        <f ca="1"/>
        <v>258.26</v>
      </c>
      <c r="C334" vm="1615">
        <f ca="1"/>
        <v>62.7</v>
      </c>
      <c r="D334" vm="1616">
        <f ca="1"/>
        <v>114.6815</v>
      </c>
      <c r="E334" vm="1617">
        <f ca="1"/>
        <v>15.1713</v>
      </c>
      <c r="H334" vm="1613">
        <f t="shared" ca="1" si="14"/>
        <v>44306</v>
      </c>
      <c r="I334">
        <f t="shared" ca="1" si="15"/>
        <v>1.6388095691350972</v>
      </c>
      <c r="J334">
        <f t="shared" ca="1" si="15"/>
        <v>1.0516605166051662</v>
      </c>
      <c r="K334">
        <f t="shared" ca="1" si="15"/>
        <v>1.7166090379750625</v>
      </c>
      <c r="L334">
        <f t="shared" ca="1" si="15"/>
        <v>2.6121384297520662</v>
      </c>
    </row>
    <row r="335" spans="1:12" x14ac:dyDescent="0.25">
      <c r="A335" vm="1618">
        <f ca="1"/>
        <v>44307</v>
      </c>
      <c r="B335" vm="1619">
        <f ca="1"/>
        <v>260.58</v>
      </c>
      <c r="C335" vm="1620">
        <f ca="1"/>
        <v>63.7</v>
      </c>
      <c r="D335" vm="1621">
        <f ca="1"/>
        <v>114.6645</v>
      </c>
      <c r="E335" vm="1622">
        <f ca="1"/>
        <v>15.3605</v>
      </c>
      <c r="H335" vm="1618">
        <f t="shared" ca="1" si="14"/>
        <v>44307</v>
      </c>
      <c r="I335">
        <f t="shared" ca="1" si="15"/>
        <v>1.6535313154387967</v>
      </c>
      <c r="J335">
        <f t="shared" ca="1" si="15"/>
        <v>1.0684334116068435</v>
      </c>
      <c r="K335">
        <f t="shared" ca="1" si="15"/>
        <v>1.7163545736225245</v>
      </c>
      <c r="L335">
        <f t="shared" ca="1" si="15"/>
        <v>2.6447141873278239</v>
      </c>
    </row>
    <row r="336" spans="1:12" x14ac:dyDescent="0.25">
      <c r="A336" vm="1623">
        <f ca="1"/>
        <v>44308</v>
      </c>
      <c r="B336" vm="1624">
        <f ca="1"/>
        <v>257.17</v>
      </c>
      <c r="C336" vm="1625">
        <f ca="1"/>
        <v>62.57</v>
      </c>
      <c r="D336" vm="1626">
        <f ca="1"/>
        <v>113.396</v>
      </c>
      <c r="E336" vm="1627">
        <f ca="1"/>
        <v>14.850300000000001</v>
      </c>
      <c r="H336" vm="1623">
        <f t="shared" ca="1" si="14"/>
        <v>44308</v>
      </c>
      <c r="I336">
        <f t="shared" ca="1" si="15"/>
        <v>1.63189288660448</v>
      </c>
      <c r="J336">
        <f t="shared" ca="1" si="15"/>
        <v>1.049480040254948</v>
      </c>
      <c r="K336">
        <f t="shared" ca="1" si="15"/>
        <v>1.6973670423757989</v>
      </c>
      <c r="L336">
        <f t="shared" ca="1" si="15"/>
        <v>2.5568698347107439</v>
      </c>
    </row>
    <row r="337" spans="1:12" x14ac:dyDescent="0.25">
      <c r="A337" vm="1628">
        <f ca="1"/>
        <v>44309</v>
      </c>
      <c r="B337" vm="1629">
        <f ca="1"/>
        <v>261.14999999999998</v>
      </c>
      <c r="C337" vm="1630">
        <f ca="1"/>
        <v>59.24</v>
      </c>
      <c r="D337" vm="1631">
        <f ca="1"/>
        <v>115.765</v>
      </c>
      <c r="E337" vm="1632">
        <f ca="1"/>
        <v>15.2653</v>
      </c>
      <c r="H337" vm="1628">
        <f t="shared" ca="1" si="14"/>
        <v>44309</v>
      </c>
      <c r="I337">
        <f t="shared" ca="1" si="15"/>
        <v>1.6571482962116884</v>
      </c>
      <c r="J337">
        <f t="shared" ca="1" si="15"/>
        <v>0.99362629989936269</v>
      </c>
      <c r="K337">
        <f t="shared" ca="1" si="15"/>
        <v>1.7328273983265225</v>
      </c>
      <c r="L337">
        <f t="shared" ca="1" si="15"/>
        <v>2.6283230027548208</v>
      </c>
    </row>
    <row r="338" spans="1:12" x14ac:dyDescent="0.25">
      <c r="A338" vm="1633">
        <f ca="1"/>
        <v>44312</v>
      </c>
      <c r="B338" vm="1634">
        <f ca="1"/>
        <v>261.55</v>
      </c>
      <c r="C338" vm="1635">
        <f ca="1"/>
        <v>58.76</v>
      </c>
      <c r="D338" vm="1636">
        <f ca="1"/>
        <v>116.337</v>
      </c>
      <c r="E338" vm="1637">
        <f ca="1"/>
        <v>15.478</v>
      </c>
      <c r="H338" vm="1633">
        <f t="shared" ca="1" si="14"/>
        <v>44312</v>
      </c>
      <c r="I338">
        <f t="shared" ca="1" si="15"/>
        <v>1.659686528333016</v>
      </c>
      <c r="J338">
        <f t="shared" ca="1" si="15"/>
        <v>0.98557531029855749</v>
      </c>
      <c r="K338">
        <f t="shared" ca="1" si="15"/>
        <v>1.7413893753648571</v>
      </c>
      <c r="L338">
        <f t="shared" ca="1" si="15"/>
        <v>2.6649449035812673</v>
      </c>
    </row>
    <row r="339" spans="1:12" x14ac:dyDescent="0.25">
      <c r="A339" vm="1638">
        <f ca="1"/>
        <v>44313</v>
      </c>
      <c r="B339" vm="1639">
        <f ca="1"/>
        <v>261.97000000000003</v>
      </c>
      <c r="C339" vm="1640">
        <f ca="1"/>
        <v>57.97</v>
      </c>
      <c r="D339" vm="1641">
        <f ca="1"/>
        <v>115.35599999999999</v>
      </c>
      <c r="E339" vm="1642">
        <f ca="1"/>
        <v>15.3818</v>
      </c>
      <c r="H339" vm="1638">
        <f t="shared" ca="1" si="14"/>
        <v>44313</v>
      </c>
      <c r="I339">
        <f t="shared" ca="1" si="15"/>
        <v>1.6623516720604101</v>
      </c>
      <c r="J339">
        <f t="shared" ca="1" si="15"/>
        <v>0.97232472324723251</v>
      </c>
      <c r="K339">
        <f t="shared" ca="1" si="15"/>
        <v>1.726705285374287</v>
      </c>
      <c r="L339">
        <f t="shared" ca="1" si="15"/>
        <v>2.6483815426997248</v>
      </c>
    </row>
    <row r="340" spans="1:12" x14ac:dyDescent="0.25">
      <c r="A340" vm="1643">
        <f ca="1"/>
        <v>44314</v>
      </c>
      <c r="B340" vm="1644">
        <f ca="1"/>
        <v>254.56</v>
      </c>
      <c r="C340" vm="1645">
        <f ca="1"/>
        <v>57.62</v>
      </c>
      <c r="D340" vm="1646">
        <f ca="1"/>
        <v>118.99550000000001</v>
      </c>
      <c r="E340" vm="1647">
        <f ca="1"/>
        <v>15.2768</v>
      </c>
      <c r="H340" vm="1643">
        <f t="shared" ca="1" si="14"/>
        <v>44314</v>
      </c>
      <c r="I340">
        <f t="shared" ca="1" si="15"/>
        <v>1.615330922012818</v>
      </c>
      <c r="J340">
        <f t="shared" ca="1" si="15"/>
        <v>0.96645420999664544</v>
      </c>
      <c r="K340">
        <f t="shared" ca="1" si="15"/>
        <v>1.781183109554388</v>
      </c>
      <c r="L340">
        <f t="shared" ca="1" si="15"/>
        <v>2.6303030303030304</v>
      </c>
    </row>
    <row r="341" spans="1:12" x14ac:dyDescent="0.25">
      <c r="A341" vm="1648">
        <f ca="1"/>
        <v>44315</v>
      </c>
      <c r="B341" vm="1649">
        <f ca="1"/>
        <v>252.51</v>
      </c>
      <c r="C341" vm="474">
        <f ca="1"/>
        <v>58.28</v>
      </c>
      <c r="D341" vm="1650">
        <f ca="1"/>
        <v>121.4945</v>
      </c>
      <c r="E341" vm="1651">
        <f ca="1"/>
        <v>15.3248</v>
      </c>
      <c r="H341" vm="1648">
        <f t="shared" ca="1" si="14"/>
        <v>44315</v>
      </c>
      <c r="I341">
        <f t="shared" ca="1" si="15"/>
        <v>1.6023224823910145</v>
      </c>
      <c r="J341">
        <f t="shared" ca="1" si="15"/>
        <v>0.97752432069775252</v>
      </c>
      <c r="K341">
        <f t="shared" ca="1" si="15"/>
        <v>1.8185893693774604</v>
      </c>
      <c r="L341">
        <f t="shared" ca="1" si="15"/>
        <v>2.6385674931129479</v>
      </c>
    </row>
    <row r="342" spans="1:12" x14ac:dyDescent="0.25">
      <c r="A342" vm="1652">
        <f ca="1"/>
        <v>44316</v>
      </c>
      <c r="B342" vm="1653">
        <f ca="1"/>
        <v>252.18</v>
      </c>
      <c r="C342" vm="1654">
        <f ca="1"/>
        <v>57.53</v>
      </c>
      <c r="D342" vm="1655">
        <f ca="1"/>
        <v>120.506</v>
      </c>
      <c r="E342" vm="1656">
        <f ca="1"/>
        <v>15.009499999999999</v>
      </c>
      <c r="H342" vm="1652">
        <f t="shared" ca="1" si="14"/>
        <v>44316</v>
      </c>
      <c r="I342">
        <f t="shared" ca="1" si="15"/>
        <v>1.6002284408909195</v>
      </c>
      <c r="J342">
        <f t="shared" ca="1" si="15"/>
        <v>0.9649446494464945</v>
      </c>
      <c r="K342">
        <f t="shared" ca="1" si="15"/>
        <v>1.8037930157019473</v>
      </c>
      <c r="L342">
        <f t="shared" ca="1" si="15"/>
        <v>2.5842803030303028</v>
      </c>
    </row>
    <row r="343" spans="1:12" x14ac:dyDescent="0.25">
      <c r="A343" vm="1657">
        <f ca="1"/>
        <v>44319</v>
      </c>
      <c r="B343" vm="1658">
        <f ca="1"/>
        <v>251.86</v>
      </c>
      <c r="C343" vm="1659">
        <f ca="1"/>
        <v>57.26</v>
      </c>
      <c r="D343" vm="1660">
        <f ca="1"/>
        <v>119.7585</v>
      </c>
      <c r="E343" vm="1661">
        <f ca="1"/>
        <v>14.8368</v>
      </c>
      <c r="H343" vm="1657">
        <f t="shared" ca="1" si="14"/>
        <v>44319</v>
      </c>
      <c r="I343">
        <f t="shared" ca="1" si="15"/>
        <v>1.5981978551938576</v>
      </c>
      <c r="J343">
        <f t="shared" ca="1" si="15"/>
        <v>0.96041596779604166</v>
      </c>
      <c r="K343">
        <f t="shared" ca="1" si="15"/>
        <v>1.7926040684359423</v>
      </c>
      <c r="L343">
        <f t="shared" ca="1" si="15"/>
        <v>2.5545454545454547</v>
      </c>
    </row>
    <row r="344" spans="1:12" x14ac:dyDescent="0.25">
      <c r="A344" vm="1662">
        <f ca="1"/>
        <v>44320</v>
      </c>
      <c r="B344" vm="1663">
        <f ca="1"/>
        <v>247.79</v>
      </c>
      <c r="C344" vm="1664">
        <f ca="1"/>
        <v>56.9</v>
      </c>
      <c r="D344" vm="1665">
        <f ca="1"/>
        <v>117.71250000000001</v>
      </c>
      <c r="E344" vm="1666">
        <f ca="1"/>
        <v>14.3513</v>
      </c>
      <c r="H344" vm="1662">
        <f t="shared" ca="1" si="14"/>
        <v>44320</v>
      </c>
      <c r="I344">
        <f t="shared" ca="1" si="15"/>
        <v>1.57237134335935</v>
      </c>
      <c r="J344">
        <f t="shared" ca="1" si="15"/>
        <v>0.95437772559543776</v>
      </c>
      <c r="K344">
        <f t="shared" ca="1" si="15"/>
        <v>1.7619785351834389</v>
      </c>
      <c r="L344">
        <f t="shared" ca="1" si="15"/>
        <v>2.4709538567493112</v>
      </c>
    </row>
    <row r="345" spans="1:12" x14ac:dyDescent="0.25">
      <c r="A345" vm="1667">
        <f ca="1"/>
        <v>44321</v>
      </c>
      <c r="B345" vm="1668">
        <f ca="1"/>
        <v>246.47</v>
      </c>
      <c r="C345" vm="1669">
        <f ca="1"/>
        <v>56.85</v>
      </c>
      <c r="D345" vm="1670">
        <f ca="1"/>
        <v>117.837</v>
      </c>
      <c r="E345" vm="1671">
        <f ca="1"/>
        <v>14.458500000000001</v>
      </c>
      <c r="H345" vm="1667">
        <f t="shared" ca="1" si="14"/>
        <v>44321</v>
      </c>
      <c r="I345">
        <f t="shared" ca="1" si="15"/>
        <v>1.5639951773589695</v>
      </c>
      <c r="J345">
        <f t="shared" ca="1" si="15"/>
        <v>0.95353908084535399</v>
      </c>
      <c r="K345">
        <f t="shared" ca="1" si="15"/>
        <v>1.763842112353496</v>
      </c>
      <c r="L345">
        <f t="shared" ca="1" si="15"/>
        <v>2.4894111570247937</v>
      </c>
    </row>
    <row r="346" spans="1:12" x14ac:dyDescent="0.25">
      <c r="A346" vm="1672">
        <f ca="1"/>
        <v>44322</v>
      </c>
      <c r="B346" vm="1673">
        <f ca="1"/>
        <v>249.73</v>
      </c>
      <c r="C346" vm="1674">
        <f ca="1"/>
        <v>57.19</v>
      </c>
      <c r="D346" vm="1675">
        <f ca="1"/>
        <v>119.0675</v>
      </c>
      <c r="E346" vm="1676">
        <f ca="1"/>
        <v>14.523</v>
      </c>
      <c r="H346" vm="1672">
        <f t="shared" ca="1" si="14"/>
        <v>44322</v>
      </c>
      <c r="I346">
        <f t="shared" ca="1" si="15"/>
        <v>1.5846817691477886</v>
      </c>
      <c r="J346">
        <f t="shared" ca="1" si="15"/>
        <v>0.95924186514592424</v>
      </c>
      <c r="K346">
        <f t="shared" ca="1" si="15"/>
        <v>1.7822608409298426</v>
      </c>
      <c r="L346">
        <f t="shared" ca="1" si="15"/>
        <v>2.5005165289256199</v>
      </c>
    </row>
    <row r="347" spans="1:12" x14ac:dyDescent="0.25">
      <c r="A347" vm="1677">
        <f ca="1"/>
        <v>44323</v>
      </c>
      <c r="B347" vm="1678">
        <f ca="1"/>
        <v>252.46</v>
      </c>
      <c r="C347" vm="1679">
        <f ca="1"/>
        <v>57.67</v>
      </c>
      <c r="D347" vm="1680">
        <f ca="1"/>
        <v>119.9345</v>
      </c>
      <c r="E347" vm="1681">
        <f ca="1"/>
        <v>14.8123</v>
      </c>
      <c r="H347" vm="1677">
        <f t="shared" ca="1" si="14"/>
        <v>44323</v>
      </c>
      <c r="I347">
        <f t="shared" ca="1" si="15"/>
        <v>1.6020052033758487</v>
      </c>
      <c r="J347">
        <f t="shared" ca="1" si="15"/>
        <v>0.96729285474672932</v>
      </c>
      <c r="K347">
        <f t="shared" ca="1" si="15"/>
        <v>1.795238522909276</v>
      </c>
      <c r="L347">
        <f t="shared" ca="1" si="15"/>
        <v>2.550327134986226</v>
      </c>
    </row>
    <row r="348" spans="1:12" x14ac:dyDescent="0.25">
      <c r="A348" vm="1682">
        <f ca="1"/>
        <v>44326</v>
      </c>
      <c r="B348" vm="1683">
        <f ca="1"/>
        <v>247.18</v>
      </c>
      <c r="C348" vm="217">
        <f ca="1"/>
        <v>55.97</v>
      </c>
      <c r="D348" vm="1684">
        <f ca="1"/>
        <v>117.083</v>
      </c>
      <c r="E348" vm="1685">
        <f ca="1"/>
        <v>14.2658</v>
      </c>
      <c r="H348" vm="1682">
        <f t="shared" ca="1" si="14"/>
        <v>44326</v>
      </c>
      <c r="I348">
        <f t="shared" ca="1" si="15"/>
        <v>1.5685005393743259</v>
      </c>
      <c r="J348">
        <f t="shared" ca="1" si="15"/>
        <v>0.93877893324387796</v>
      </c>
      <c r="K348">
        <f t="shared" ca="1" si="15"/>
        <v>1.7525558698938732</v>
      </c>
      <c r="L348">
        <f t="shared" ca="1" si="15"/>
        <v>2.4562327823691463</v>
      </c>
    </row>
    <row r="349" spans="1:12" x14ac:dyDescent="0.25">
      <c r="A349" vm="1686">
        <f ca="1"/>
        <v>44327</v>
      </c>
      <c r="B349" vm="1687">
        <f ca="1"/>
        <v>246.23</v>
      </c>
      <c r="C349" vm="1688">
        <f ca="1"/>
        <v>55.04</v>
      </c>
      <c r="D349" vm="1689">
        <f ca="1"/>
        <v>115.438</v>
      </c>
      <c r="E349" vm="1690">
        <f ca="1"/>
        <v>14.3063</v>
      </c>
      <c r="H349" vm="1686">
        <f t="shared" ca="1" si="14"/>
        <v>44327</v>
      </c>
      <c r="I349">
        <f t="shared" ca="1" si="15"/>
        <v>1.5624722380861729</v>
      </c>
      <c r="J349">
        <f t="shared" ca="1" si="15"/>
        <v>0.92318014089231804</v>
      </c>
      <c r="K349">
        <f t="shared" ca="1" si="15"/>
        <v>1.7279327016629993</v>
      </c>
      <c r="L349">
        <f t="shared" ca="1" si="15"/>
        <v>2.4632059228650141</v>
      </c>
    </row>
    <row r="350" spans="1:12" x14ac:dyDescent="0.25">
      <c r="A350" vm="1691">
        <f ca="1"/>
        <v>44328</v>
      </c>
      <c r="B350" vm="1692">
        <f ca="1"/>
        <v>239</v>
      </c>
      <c r="C350" vm="1693">
        <f ca="1"/>
        <v>53.62</v>
      </c>
      <c r="D350" vm="1694">
        <f ca="1"/>
        <v>111.95399999999999</v>
      </c>
      <c r="E350" vm="1695">
        <f ca="1"/>
        <v>13.7585</v>
      </c>
      <c r="H350" vm="1691">
        <f t="shared" ca="1" si="14"/>
        <v>44328</v>
      </c>
      <c r="I350">
        <f t="shared" ca="1" si="15"/>
        <v>1.5165936924931784</v>
      </c>
      <c r="J350">
        <f t="shared" ca="1" si="15"/>
        <v>0.89936262998993621</v>
      </c>
      <c r="K350">
        <f t="shared" ca="1" si="15"/>
        <v>1.675782477884054</v>
      </c>
      <c r="L350">
        <f t="shared" ca="1" si="15"/>
        <v>2.3688877410468319</v>
      </c>
    </row>
    <row r="351" spans="1:12" x14ac:dyDescent="0.25">
      <c r="A351" vm="1696">
        <f ca="1"/>
        <v>44329</v>
      </c>
      <c r="B351" vm="1697">
        <f ca="1"/>
        <v>243.03</v>
      </c>
      <c r="C351" vm="1698">
        <f ca="1"/>
        <v>54.01</v>
      </c>
      <c r="D351" vm="1699">
        <f ca="1"/>
        <v>113.0985</v>
      </c>
      <c r="E351" vm="1700">
        <f ca="1"/>
        <v>13.6653</v>
      </c>
      <c r="H351" vm="1696">
        <f t="shared" ca="1" si="14"/>
        <v>44329</v>
      </c>
      <c r="I351">
        <f t="shared" ca="1" si="15"/>
        <v>1.542166381115553</v>
      </c>
      <c r="J351">
        <f t="shared" ca="1" si="15"/>
        <v>0.90590405904059046</v>
      </c>
      <c r="K351">
        <f t="shared" ca="1" si="15"/>
        <v>1.6929139162063855</v>
      </c>
      <c r="L351">
        <f t="shared" ca="1" si="15"/>
        <v>2.3528409090909093</v>
      </c>
    </row>
    <row r="352" spans="1:12" x14ac:dyDescent="0.25">
      <c r="A352" vm="1701">
        <f ca="1"/>
        <v>44330</v>
      </c>
      <c r="B352" vm="1702">
        <f ca="1"/>
        <v>248.15</v>
      </c>
      <c r="C352" vm="1703">
        <f ca="1"/>
        <v>55.35</v>
      </c>
      <c r="D352" vm="1704">
        <f ca="1"/>
        <v>115.80800000000001</v>
      </c>
      <c r="E352" vm="1705">
        <f ca="1"/>
        <v>14.243</v>
      </c>
      <c r="H352" vm="1701">
        <f t="shared" ca="1" si="14"/>
        <v>44330</v>
      </c>
      <c r="I352">
        <f t="shared" ca="1" si="15"/>
        <v>1.5746557522685449</v>
      </c>
      <c r="J352">
        <f t="shared" ca="1" si="15"/>
        <v>0.92837973834283805</v>
      </c>
      <c r="K352">
        <f t="shared" ca="1" si="15"/>
        <v>1.7334710434535303</v>
      </c>
      <c r="L352">
        <f t="shared" ca="1" si="15"/>
        <v>2.4523071625344355</v>
      </c>
    </row>
    <row r="353" spans="1:12" x14ac:dyDescent="0.25">
      <c r="A353" vm="1706">
        <f ca="1"/>
        <v>44333</v>
      </c>
      <c r="B353" vm="1707">
        <f ca="1"/>
        <v>245.18</v>
      </c>
      <c r="C353" vm="1708">
        <f ca="1"/>
        <v>55.33</v>
      </c>
      <c r="D353" vm="1709">
        <f ca="1"/>
        <v>116.0705</v>
      </c>
      <c r="E353" vm="1710">
        <f ca="1"/>
        <v>14.1655</v>
      </c>
      <c r="H353" vm="1706">
        <f t="shared" ca="1" si="14"/>
        <v>44333</v>
      </c>
      <c r="I353">
        <f t="shared" ca="1" si="15"/>
        <v>1.5558093787676883</v>
      </c>
      <c r="J353">
        <f t="shared" ca="1" si="15"/>
        <v>0.9280442804428044</v>
      </c>
      <c r="K353">
        <f t="shared" ca="1" si="15"/>
        <v>1.737400272426542</v>
      </c>
      <c r="L353">
        <f t="shared" ca="1" si="15"/>
        <v>2.4389634986225897</v>
      </c>
    </row>
    <row r="354" spans="1:12" x14ac:dyDescent="0.25">
      <c r="A354" vm="1711">
        <f ca="1"/>
        <v>44334</v>
      </c>
      <c r="B354" vm="1712">
        <f ca="1"/>
        <v>243.08</v>
      </c>
      <c r="C354" vm="273">
        <f ca="1"/>
        <v>54.84</v>
      </c>
      <c r="D354" vm="1713">
        <f ca="1"/>
        <v>115.17149999999999</v>
      </c>
      <c r="E354" vm="1714">
        <f ca="1"/>
        <v>14.0158</v>
      </c>
      <c r="H354" vm="1711">
        <f t="shared" ca="1" si="14"/>
        <v>44334</v>
      </c>
      <c r="I354">
        <f t="shared" ca="1" si="15"/>
        <v>1.542483660130719</v>
      </c>
      <c r="J354">
        <f t="shared" ca="1" si="15"/>
        <v>0.91982556189198261</v>
      </c>
      <c r="K354">
        <f t="shared" ca="1" si="15"/>
        <v>1.7239435987246845</v>
      </c>
      <c r="L354">
        <f t="shared" ca="1" si="15"/>
        <v>2.4131887052341598</v>
      </c>
    </row>
    <row r="355" spans="1:12" x14ac:dyDescent="0.25">
      <c r="A355" vm="1715">
        <f ca="1"/>
        <v>44335</v>
      </c>
      <c r="B355" vm="1716">
        <f ca="1"/>
        <v>243.12</v>
      </c>
      <c r="C355" vm="1717">
        <f ca="1"/>
        <v>55.36</v>
      </c>
      <c r="D355" vm="1718">
        <f ca="1"/>
        <v>115.4355</v>
      </c>
      <c r="E355" vm="1719">
        <f ca="1"/>
        <v>14.065799999999999</v>
      </c>
      <c r="H355" vm="1715">
        <f t="shared" ca="1" si="14"/>
        <v>44335</v>
      </c>
      <c r="I355">
        <f t="shared" ca="1" si="15"/>
        <v>1.5427374833428518</v>
      </c>
      <c r="J355">
        <f t="shared" ca="1" si="15"/>
        <v>0.92854746729285476</v>
      </c>
      <c r="K355">
        <f t="shared" ca="1" si="15"/>
        <v>1.727895280434685</v>
      </c>
      <c r="L355">
        <f t="shared" ca="1" si="15"/>
        <v>2.4217975206611571</v>
      </c>
    </row>
    <row r="356" spans="1:12" x14ac:dyDescent="0.25">
      <c r="A356" vm="1720">
        <f ca="1"/>
        <v>44336</v>
      </c>
      <c r="B356" vm="1721">
        <f ca="1"/>
        <v>246.48</v>
      </c>
      <c r="C356" vm="1722">
        <f ca="1"/>
        <v>55.95</v>
      </c>
      <c r="D356" vm="1723">
        <f ca="1"/>
        <v>117.8045</v>
      </c>
      <c r="E356" vm="1724">
        <f ca="1"/>
        <v>14.612500000000001</v>
      </c>
      <c r="H356" vm="1720">
        <f t="shared" ca="1" si="14"/>
        <v>44336</v>
      </c>
      <c r="I356">
        <f t="shared" ca="1" si="15"/>
        <v>1.5640586331620026</v>
      </c>
      <c r="J356">
        <f t="shared" ca="1" si="15"/>
        <v>0.93844347534384442</v>
      </c>
      <c r="K356">
        <f t="shared" ca="1" si="15"/>
        <v>1.7633556363854088</v>
      </c>
      <c r="L356">
        <f t="shared" ca="1" si="15"/>
        <v>2.515926308539945</v>
      </c>
    </row>
    <row r="357" spans="1:12" x14ac:dyDescent="0.25">
      <c r="A357" vm="1725">
        <f ca="1"/>
        <v>44337</v>
      </c>
      <c r="B357" vm="1726">
        <f ca="1"/>
        <v>245.17</v>
      </c>
      <c r="C357" vm="1727">
        <f ca="1"/>
        <v>56.08</v>
      </c>
      <c r="D357" vm="1728">
        <f ca="1"/>
        <v>117.255</v>
      </c>
      <c r="E357" vm="1729">
        <f ca="1"/>
        <v>14.9918</v>
      </c>
      <c r="H357" vm="1725">
        <f t="shared" ca="1" si="14"/>
        <v>44337</v>
      </c>
      <c r="I357">
        <f t="shared" ca="1" si="15"/>
        <v>1.5557459229646551</v>
      </c>
      <c r="J357">
        <f t="shared" ca="1" si="15"/>
        <v>0.94062395169406243</v>
      </c>
      <c r="K357">
        <f t="shared" ca="1" si="15"/>
        <v>1.7551304504019039</v>
      </c>
      <c r="L357">
        <f t="shared" ca="1" si="15"/>
        <v>2.5812327823691459</v>
      </c>
    </row>
    <row r="358" spans="1:12" x14ac:dyDescent="0.25">
      <c r="A358" vm="1730">
        <f ca="1"/>
        <v>44340</v>
      </c>
      <c r="B358" vm="1731">
        <f ca="1"/>
        <v>250.78</v>
      </c>
      <c r="C358" vm="227">
        <f ca="1"/>
        <v>56.96</v>
      </c>
      <c r="D358" vm="1732">
        <f ca="1"/>
        <v>120.3335</v>
      </c>
      <c r="E358" vm="1733">
        <f ca="1"/>
        <v>15.612</v>
      </c>
      <c r="H358" vm="1730">
        <f t="shared" ca="1" si="14"/>
        <v>44340</v>
      </c>
      <c r="I358">
        <f t="shared" ca="1" si="15"/>
        <v>1.5913446284662731</v>
      </c>
      <c r="J358">
        <f t="shared" ca="1" si="15"/>
        <v>0.95538409929553847</v>
      </c>
      <c r="K358">
        <f t="shared" ca="1" si="15"/>
        <v>1.8012109509482539</v>
      </c>
      <c r="L358">
        <f t="shared" ca="1" si="15"/>
        <v>2.6880165289256199</v>
      </c>
    </row>
    <row r="359" spans="1:12" x14ac:dyDescent="0.25">
      <c r="A359" vm="1734">
        <f ca="1"/>
        <v>44341</v>
      </c>
      <c r="B359" vm="1735">
        <f ca="1"/>
        <v>251.72</v>
      </c>
      <c r="C359" vm="1736">
        <f ca="1"/>
        <v>56.87</v>
      </c>
      <c r="D359" vm="1737">
        <f ca="1"/>
        <v>120.45350000000001</v>
      </c>
      <c r="E359" vm="1738">
        <f ca="1"/>
        <v>15.6478</v>
      </c>
      <c r="H359" vm="1734">
        <f t="shared" ca="1" si="14"/>
        <v>44341</v>
      </c>
      <c r="I359">
        <f t="shared" ca="1" si="15"/>
        <v>1.5973094739513929</v>
      </c>
      <c r="J359">
        <f t="shared" ca="1" si="15"/>
        <v>0.95387453874538741</v>
      </c>
      <c r="K359">
        <f t="shared" ca="1" si="15"/>
        <v>1.8030071699073451</v>
      </c>
      <c r="L359">
        <f t="shared" ca="1" si="15"/>
        <v>2.6941804407713499</v>
      </c>
    </row>
    <row r="360" spans="1:12" x14ac:dyDescent="0.25">
      <c r="A360" vm="1739">
        <f ca="1"/>
        <v>44342</v>
      </c>
      <c r="B360" vm="1740">
        <f ca="1"/>
        <v>251.49</v>
      </c>
      <c r="C360" vm="1741">
        <f ca="1"/>
        <v>56.92</v>
      </c>
      <c r="D360" vm="1742">
        <f ca="1"/>
        <v>121.6765</v>
      </c>
      <c r="E360" vm="1743">
        <f ca="1"/>
        <v>15.7</v>
      </c>
      <c r="H360" vm="1739">
        <f t="shared" ca="1" si="14"/>
        <v>44342</v>
      </c>
      <c r="I360">
        <f t="shared" ca="1" si="15"/>
        <v>1.5958499904816297</v>
      </c>
      <c r="J360">
        <f t="shared" ca="1" si="15"/>
        <v>0.95471318349547141</v>
      </c>
      <c r="K360">
        <f t="shared" ca="1" si="15"/>
        <v>1.8213136347987486</v>
      </c>
      <c r="L360">
        <f t="shared" ca="1" si="15"/>
        <v>2.7031680440771351</v>
      </c>
    </row>
    <row r="361" spans="1:12" x14ac:dyDescent="0.25">
      <c r="A361" vm="1744">
        <f ca="1"/>
        <v>44343</v>
      </c>
      <c r="B361" vm="1745">
        <f ca="1"/>
        <v>249.31</v>
      </c>
      <c r="C361" vm="1746">
        <f ca="1"/>
        <v>57.73</v>
      </c>
      <c r="D361" vm="1747">
        <f ca="1"/>
        <v>120.1255</v>
      </c>
      <c r="E361" vm="1748">
        <f ca="1"/>
        <v>15.488</v>
      </c>
      <c r="H361" vm="1744">
        <f t="shared" ca="1" si="14"/>
        <v>44343</v>
      </c>
      <c r="I361">
        <f t="shared" ca="1" si="15"/>
        <v>1.5820166254203947</v>
      </c>
      <c r="J361">
        <f t="shared" ca="1" si="15"/>
        <v>0.96829922844682992</v>
      </c>
      <c r="K361">
        <f t="shared" ca="1" si="15"/>
        <v>1.7980975047524961</v>
      </c>
      <c r="L361">
        <f t="shared" ca="1" si="15"/>
        <v>2.6666666666666665</v>
      </c>
    </row>
    <row r="362" spans="1:12" x14ac:dyDescent="0.25">
      <c r="A362" vm="1749">
        <f ca="1"/>
        <v>44344</v>
      </c>
      <c r="B362" vm="1750">
        <f ca="1"/>
        <v>249.68</v>
      </c>
      <c r="C362" vm="1751">
        <f ca="1"/>
        <v>57.12</v>
      </c>
      <c r="D362" vm="1752">
        <f ca="1"/>
        <v>120.578</v>
      </c>
      <c r="E362" vm="1753">
        <f ca="1"/>
        <v>16.244499999999999</v>
      </c>
      <c r="H362" vm="1749">
        <f t="shared" ca="1" si="14"/>
        <v>44344</v>
      </c>
      <c r="I362">
        <f t="shared" ca="1" si="15"/>
        <v>1.5843644901326226</v>
      </c>
      <c r="J362">
        <f t="shared" ca="1" si="15"/>
        <v>0.95806776249580683</v>
      </c>
      <c r="K362">
        <f t="shared" ca="1" si="15"/>
        <v>1.8048707470774021</v>
      </c>
      <c r="L362">
        <f t="shared" ca="1" si="15"/>
        <v>2.7969180440771346</v>
      </c>
    </row>
    <row r="363" spans="1:12" x14ac:dyDescent="0.25">
      <c r="A363" vm="1754">
        <f ca="1"/>
        <v>44348</v>
      </c>
      <c r="B363" vm="1755">
        <f ca="1"/>
        <v>247.4</v>
      </c>
      <c r="C363" vm="1756">
        <f ca="1"/>
        <v>56.89</v>
      </c>
      <c r="D363" vm="1757">
        <f ca="1"/>
        <v>121.4905</v>
      </c>
      <c r="E363" vm="1758">
        <f ca="1"/>
        <v>16.264500000000002</v>
      </c>
      <c r="H363" vm="1754">
        <f t="shared" ca="1" si="14"/>
        <v>44348</v>
      </c>
      <c r="I363">
        <f t="shared" ca="1" si="15"/>
        <v>1.5698965670410558</v>
      </c>
      <c r="J363">
        <f t="shared" ca="1" si="15"/>
        <v>0.95420999664542105</v>
      </c>
      <c r="K363">
        <f t="shared" ca="1" si="15"/>
        <v>1.8185294954121574</v>
      </c>
      <c r="L363">
        <f t="shared" ca="1" si="15"/>
        <v>2.8003615702479343</v>
      </c>
    </row>
    <row r="364" spans="1:12" x14ac:dyDescent="0.25">
      <c r="A364" vm="1759">
        <f ca="1"/>
        <v>44349</v>
      </c>
      <c r="B364" vm="1760">
        <f ca="1"/>
        <v>247.3</v>
      </c>
      <c r="C364" vm="1761">
        <f ca="1"/>
        <v>57.48</v>
      </c>
      <c r="D364" vm="1762">
        <f ca="1"/>
        <v>121.06399999999999</v>
      </c>
      <c r="E364" vm="1763">
        <f ca="1"/>
        <v>16.778300000000002</v>
      </c>
      <c r="H364" vm="1759">
        <f t="shared" ca="1" si="14"/>
        <v>44349</v>
      </c>
      <c r="I364">
        <f t="shared" ca="1" si="15"/>
        <v>1.5692620090107241</v>
      </c>
      <c r="J364">
        <f t="shared" ca="1" si="15"/>
        <v>0.96410600469641061</v>
      </c>
      <c r="K364">
        <f t="shared" ca="1" si="15"/>
        <v>1.8121454338617209</v>
      </c>
      <c r="L364">
        <f t="shared" ca="1" si="15"/>
        <v>2.8888257575757579</v>
      </c>
    </row>
    <row r="365" spans="1:12" x14ac:dyDescent="0.25">
      <c r="A365" vm="1764">
        <f ca="1"/>
        <v>44350</v>
      </c>
      <c r="B365" vm="1765">
        <f ca="1"/>
        <v>245.71</v>
      </c>
      <c r="C365" vm="1766">
        <f ca="1"/>
        <v>56.24</v>
      </c>
      <c r="D365" vm="1767">
        <f ca="1"/>
        <v>120.23050000000001</v>
      </c>
      <c r="E365" vm="1768">
        <f ca="1"/>
        <v>16.969799999999999</v>
      </c>
      <c r="H365" vm="1764">
        <f t="shared" ca="1" si="14"/>
        <v>44350</v>
      </c>
      <c r="I365">
        <f t="shared" ca="1" si="15"/>
        <v>1.5591725363284472</v>
      </c>
      <c r="J365">
        <f t="shared" ca="1" si="15"/>
        <v>0.94330761489433079</v>
      </c>
      <c r="K365">
        <f t="shared" ca="1" si="15"/>
        <v>1.7996691963417009</v>
      </c>
      <c r="L365">
        <f t="shared" ca="1" si="15"/>
        <v>2.9217975206611571</v>
      </c>
    </row>
    <row r="366" spans="1:12" x14ac:dyDescent="0.25">
      <c r="A366" vm="1769">
        <f ca="1"/>
        <v>44351</v>
      </c>
      <c r="B366" vm="1770">
        <f ca="1"/>
        <v>250.79</v>
      </c>
      <c r="C366" vm="1771">
        <f ca="1"/>
        <v>57.37</v>
      </c>
      <c r="D366" vm="1772">
        <f ca="1"/>
        <v>122.58799999999999</v>
      </c>
      <c r="E366" vm="1773">
        <f ca="1"/>
        <v>17.578299999999999</v>
      </c>
      <c r="H366" vm="1769">
        <f t="shared" ca="1" si="14"/>
        <v>44351</v>
      </c>
      <c r="I366">
        <f t="shared" ca="1" si="15"/>
        <v>1.5914080842693064</v>
      </c>
      <c r="J366">
        <f t="shared" ca="1" si="15"/>
        <v>0.96226098624622614</v>
      </c>
      <c r="K366">
        <f t="shared" ca="1" si="15"/>
        <v>1.8349574146421781</v>
      </c>
      <c r="L366">
        <f t="shared" ca="1" si="15"/>
        <v>3.0265668044077132</v>
      </c>
    </row>
    <row r="367" spans="1:12" x14ac:dyDescent="0.25">
      <c r="A367" vm="1774">
        <f ca="1"/>
        <v>44354</v>
      </c>
      <c r="B367" vm="1775">
        <f ca="1"/>
        <v>253.81</v>
      </c>
      <c r="C367" vm="1776">
        <f ca="1"/>
        <v>57.09</v>
      </c>
      <c r="D367" vm="1777">
        <f ca="1"/>
        <v>123.3045</v>
      </c>
      <c r="E367" vm="1778">
        <f ca="1"/>
        <v>17.619</v>
      </c>
      <c r="H367" vm="1774">
        <f t="shared" ca="1" si="14"/>
        <v>44354</v>
      </c>
      <c r="I367">
        <f t="shared" ca="1" si="15"/>
        <v>1.6105717367853289</v>
      </c>
      <c r="J367">
        <f t="shared" ca="1" si="15"/>
        <v>0.95756457564575659</v>
      </c>
      <c r="K367">
        <f t="shared" ca="1" si="15"/>
        <v>1.8456823386770846</v>
      </c>
      <c r="L367">
        <f t="shared" ca="1" si="15"/>
        <v>3.0335743801652892</v>
      </c>
    </row>
    <row r="368" spans="1:12" x14ac:dyDescent="0.25">
      <c r="A368" vm="1779">
        <f ca="1"/>
        <v>44355</v>
      </c>
      <c r="B368" vm="1780">
        <f ca="1"/>
        <v>252.57</v>
      </c>
      <c r="C368" vm="1781">
        <f ca="1"/>
        <v>57</v>
      </c>
      <c r="D368" vm="1782">
        <f ca="1"/>
        <v>124.1425</v>
      </c>
      <c r="E368" vm="1783">
        <f ca="1"/>
        <v>17.457000000000001</v>
      </c>
      <c r="H368" vm="1779">
        <f t="shared" ca="1" si="14"/>
        <v>44355</v>
      </c>
      <c r="I368">
        <f t="shared" ca="1" si="15"/>
        <v>1.6027032172092137</v>
      </c>
      <c r="J368">
        <f t="shared" ca="1" si="15"/>
        <v>0.95605501509560553</v>
      </c>
      <c r="K368">
        <f t="shared" ca="1" si="15"/>
        <v>1.8582259344080709</v>
      </c>
      <c r="L368">
        <f t="shared" ca="1" si="15"/>
        <v>3.0056818181818183</v>
      </c>
    </row>
    <row r="369" spans="1:12" x14ac:dyDescent="0.25">
      <c r="A369" vm="1784">
        <f ca="1"/>
        <v>44356</v>
      </c>
      <c r="B369" vm="1785">
        <f ca="1"/>
        <v>253.59</v>
      </c>
      <c r="C369" vm="1781">
        <f ca="1"/>
        <v>57</v>
      </c>
      <c r="D369" vm="1786">
        <f ca="1"/>
        <v>124.57</v>
      </c>
      <c r="E369" vm="1787">
        <f ca="1"/>
        <v>17.3583</v>
      </c>
      <c r="H369" vm="1784">
        <f t="shared" ca="1" si="14"/>
        <v>44356</v>
      </c>
      <c r="I369">
        <f t="shared" ca="1" si="15"/>
        <v>1.609175709118599</v>
      </c>
      <c r="J369">
        <f t="shared" ca="1" si="15"/>
        <v>0.95605501509560553</v>
      </c>
      <c r="K369">
        <f t="shared" ca="1" si="15"/>
        <v>1.8646249644498329</v>
      </c>
      <c r="L369">
        <f t="shared" ca="1" si="15"/>
        <v>2.9886880165289256</v>
      </c>
    </row>
    <row r="370" spans="1:12" x14ac:dyDescent="0.25">
      <c r="A370" vm="1788">
        <f ca="1"/>
        <v>44357</v>
      </c>
      <c r="B370" vm="1789">
        <f ca="1"/>
        <v>257.24</v>
      </c>
      <c r="C370" vm="1790">
        <f ca="1"/>
        <v>57.38</v>
      </c>
      <c r="D370" vm="1791">
        <f ca="1"/>
        <v>126.08</v>
      </c>
      <c r="E370" vm="1792">
        <f ca="1"/>
        <v>17.425000000000001</v>
      </c>
      <c r="H370" vm="1788">
        <f t="shared" ca="1" si="14"/>
        <v>44357</v>
      </c>
      <c r="I370">
        <f t="shared" ca="1" si="15"/>
        <v>1.6323370772257124</v>
      </c>
      <c r="J370">
        <f t="shared" ca="1" si="15"/>
        <v>0.96242871519624296</v>
      </c>
      <c r="K370">
        <f t="shared" ca="1" si="15"/>
        <v>1.8872273863517295</v>
      </c>
      <c r="L370">
        <f t="shared" ca="1" si="15"/>
        <v>3.0001721763085403</v>
      </c>
    </row>
    <row r="371" spans="1:12" x14ac:dyDescent="0.25">
      <c r="A371" vm="1793">
        <f ca="1"/>
        <v>44358</v>
      </c>
      <c r="B371" vm="1794">
        <f ca="1"/>
        <v>257.89</v>
      </c>
      <c r="C371" vm="1795">
        <f ca="1"/>
        <v>57.85</v>
      </c>
      <c r="D371" vm="1796">
        <f ca="1"/>
        <v>125.6965</v>
      </c>
      <c r="E371" vm="1797">
        <f ca="1"/>
        <v>17.825299999999999</v>
      </c>
      <c r="H371" vm="1793">
        <f t="shared" ca="1" si="14"/>
        <v>44358</v>
      </c>
      <c r="I371">
        <f t="shared" ca="1" si="15"/>
        <v>1.6364617044228693</v>
      </c>
      <c r="J371">
        <f t="shared" ca="1" si="15"/>
        <v>0.97031197584703122</v>
      </c>
      <c r="K371">
        <f t="shared" ca="1" si="15"/>
        <v>1.8814869699283008</v>
      </c>
      <c r="L371">
        <f t="shared" ca="1" si="15"/>
        <v>3.0690943526170797</v>
      </c>
    </row>
    <row r="372" spans="1:12" x14ac:dyDescent="0.25">
      <c r="A372" vm="1798">
        <f ca="1"/>
        <v>44361</v>
      </c>
      <c r="B372" vm="1799">
        <f ca="1"/>
        <v>259.89</v>
      </c>
      <c r="C372" vm="1800">
        <f ca="1"/>
        <v>58.19</v>
      </c>
      <c r="D372" vm="1801">
        <f ca="1"/>
        <v>126.352</v>
      </c>
      <c r="E372" vm="1802">
        <f ca="1"/>
        <v>18.018799999999999</v>
      </c>
      <c r="H372" vm="1798">
        <f t="shared" ca="1" si="14"/>
        <v>44361</v>
      </c>
      <c r="I372">
        <f t="shared" ca="1" si="15"/>
        <v>1.6491528650295069</v>
      </c>
      <c r="J372">
        <f t="shared" ca="1" si="15"/>
        <v>0.97601476014760147</v>
      </c>
      <c r="K372">
        <f t="shared" ca="1" si="15"/>
        <v>1.8912988159923361</v>
      </c>
      <c r="L372">
        <f t="shared" ca="1" si="15"/>
        <v>3.102410468319559</v>
      </c>
    </row>
    <row r="373" spans="1:12" x14ac:dyDescent="0.25">
      <c r="A373" vm="1803">
        <f ca="1"/>
        <v>44362</v>
      </c>
      <c r="B373" vm="1804">
        <f ca="1"/>
        <v>258.36</v>
      </c>
      <c r="C373" vm="431">
        <f ca="1"/>
        <v>57.99</v>
      </c>
      <c r="D373" vm="1805">
        <f ca="1"/>
        <v>126.033</v>
      </c>
      <c r="E373" vm="1806">
        <f ca="1"/>
        <v>17.788499999999999</v>
      </c>
      <c r="H373" vm="1803">
        <f t="shared" ca="1" si="14"/>
        <v>44362</v>
      </c>
      <c r="I373">
        <f t="shared" ca="1" si="15"/>
        <v>1.6394441271654294</v>
      </c>
      <c r="J373">
        <f t="shared" ca="1" si="15"/>
        <v>0.97266018114726605</v>
      </c>
      <c r="K373">
        <f t="shared" ca="1" si="15"/>
        <v>1.8865238672594189</v>
      </c>
      <c r="L373">
        <f t="shared" ca="1" si="15"/>
        <v>3.06275826446281</v>
      </c>
    </row>
    <row r="374" spans="1:12" x14ac:dyDescent="0.25">
      <c r="A374" vm="1807">
        <f ca="1"/>
        <v>44363</v>
      </c>
      <c r="B374" vm="1808">
        <f ca="1"/>
        <v>257.38</v>
      </c>
      <c r="C374" vm="1809">
        <f ca="1"/>
        <v>57.22</v>
      </c>
      <c r="D374" vm="1796">
        <f ca="1"/>
        <v>125.6965</v>
      </c>
      <c r="E374" vm="1810">
        <f ca="1"/>
        <v>17.810300000000002</v>
      </c>
      <c r="H374" vm="1807">
        <f t="shared" ca="1" si="14"/>
        <v>44363</v>
      </c>
      <c r="I374">
        <f t="shared" ca="1" si="15"/>
        <v>1.6332254584681769</v>
      </c>
      <c r="J374">
        <f t="shared" ca="1" si="15"/>
        <v>0.95974505199597449</v>
      </c>
      <c r="K374">
        <f t="shared" ca="1" si="15"/>
        <v>1.8814869699283008</v>
      </c>
      <c r="L374">
        <f t="shared" ca="1" si="15"/>
        <v>3.066511707988981</v>
      </c>
    </row>
    <row r="375" spans="1:12" x14ac:dyDescent="0.25">
      <c r="A375" vm="1811">
        <f ca="1"/>
        <v>44364</v>
      </c>
      <c r="B375" vm="1812">
        <f ca="1"/>
        <v>260.89999999999998</v>
      </c>
      <c r="C375" vm="1813">
        <f ca="1"/>
        <v>57.18</v>
      </c>
      <c r="D375" vm="1814">
        <f ca="1"/>
        <v>126.371</v>
      </c>
      <c r="E375" vm="1815">
        <f ca="1"/>
        <v>18.657299999999999</v>
      </c>
      <c r="H375" vm="1811">
        <f t="shared" ca="1" si="14"/>
        <v>44364</v>
      </c>
      <c r="I375">
        <f t="shared" ca="1" si="15"/>
        <v>1.6555619011358587</v>
      </c>
      <c r="J375">
        <f t="shared" ca="1" si="15"/>
        <v>0.95907413619590742</v>
      </c>
      <c r="K375">
        <f t="shared" ca="1" si="15"/>
        <v>1.8915832173275253</v>
      </c>
      <c r="L375">
        <f t="shared" ca="1" si="15"/>
        <v>3.212345041322314</v>
      </c>
    </row>
    <row r="376" spans="1:12" x14ac:dyDescent="0.25">
      <c r="A376" vm="1816">
        <f ca="1"/>
        <v>44365</v>
      </c>
      <c r="B376" vm="1817">
        <f ca="1"/>
        <v>259.43</v>
      </c>
      <c r="C376" vm="1818">
        <f ca="1"/>
        <v>55.67</v>
      </c>
      <c r="D376" vm="1819">
        <f ca="1"/>
        <v>125.5675</v>
      </c>
      <c r="E376" vm="1820">
        <f ca="1"/>
        <v>18.6387</v>
      </c>
      <c r="H376" vm="1816">
        <f t="shared" ca="1" si="14"/>
        <v>44365</v>
      </c>
      <c r="I376">
        <f t="shared" ca="1" si="15"/>
        <v>1.6462338980899804</v>
      </c>
      <c r="J376">
        <f t="shared" ca="1" si="15"/>
        <v>0.93374706474337477</v>
      </c>
      <c r="K376">
        <f t="shared" ca="1" si="15"/>
        <v>1.8795560345472779</v>
      </c>
      <c r="L376">
        <f t="shared" ca="1" si="15"/>
        <v>3.2091425619834713</v>
      </c>
    </row>
    <row r="377" spans="1:12" x14ac:dyDescent="0.25">
      <c r="A377" vm="1821">
        <f ca="1"/>
        <v>44368</v>
      </c>
      <c r="B377" vm="1822">
        <f ca="1"/>
        <v>262.63</v>
      </c>
      <c r="C377" vm="1823">
        <f ca="1"/>
        <v>55.87</v>
      </c>
      <c r="D377" vm="1824">
        <f ca="1"/>
        <v>126.455</v>
      </c>
      <c r="E377" vm="1825">
        <f ca="1"/>
        <v>18.427299999999999</v>
      </c>
      <c r="H377" vm="1821">
        <f t="shared" ca="1" si="14"/>
        <v>44368</v>
      </c>
      <c r="I377">
        <f t="shared" ca="1" si="15"/>
        <v>1.6665397550606003</v>
      </c>
      <c r="J377">
        <f t="shared" ca="1" si="15"/>
        <v>0.93710164374371019</v>
      </c>
      <c r="K377">
        <f t="shared" ca="1" si="15"/>
        <v>1.8928405705988893</v>
      </c>
      <c r="L377">
        <f t="shared" ca="1" si="15"/>
        <v>3.1727444903581268</v>
      </c>
    </row>
    <row r="378" spans="1:12" x14ac:dyDescent="0.25">
      <c r="A378" vm="1826">
        <f ca="1"/>
        <v>44369</v>
      </c>
      <c r="B378" vm="1827">
        <f ca="1"/>
        <v>265.51</v>
      </c>
      <c r="C378" vm="1823">
        <f ca="1"/>
        <v>55.87</v>
      </c>
      <c r="D378" vm="1828">
        <f ca="1"/>
        <v>126.9995</v>
      </c>
      <c r="E378" vm="1829">
        <f ca="1"/>
        <v>18.886800000000001</v>
      </c>
      <c r="H378" vm="1826">
        <f t="shared" ca="1" si="14"/>
        <v>44369</v>
      </c>
      <c r="I378">
        <f t="shared" ca="1" si="15"/>
        <v>1.6848150263341581</v>
      </c>
      <c r="J378">
        <f t="shared" ca="1" si="15"/>
        <v>0.93710164374371019</v>
      </c>
      <c r="K378">
        <f t="shared" ca="1" si="15"/>
        <v>1.9009909141257653</v>
      </c>
      <c r="L378">
        <f t="shared" ca="1" si="15"/>
        <v>3.2518595041322316</v>
      </c>
    </row>
    <row r="379" spans="1:12" x14ac:dyDescent="0.25">
      <c r="A379" vm="1830">
        <f ca="1"/>
        <v>44370</v>
      </c>
      <c r="B379" vm="1831">
        <f ca="1"/>
        <v>265.27499999999998</v>
      </c>
      <c r="C379" vm="1832">
        <f ca="1"/>
        <v>55.26</v>
      </c>
      <c r="D379" vm="1833">
        <f ca="1"/>
        <v>126.4615</v>
      </c>
      <c r="E379" vm="1834">
        <f ca="1"/>
        <v>19.057300000000001</v>
      </c>
      <c r="H379" vm="1830">
        <f t="shared" ca="1" si="14"/>
        <v>44370</v>
      </c>
      <c r="I379">
        <f t="shared" ca="1" si="15"/>
        <v>1.6833238149628782</v>
      </c>
      <c r="J379">
        <f t="shared" ca="1" si="15"/>
        <v>0.92687017779268699</v>
      </c>
      <c r="K379">
        <f t="shared" ca="1" si="15"/>
        <v>1.8929378657925067</v>
      </c>
      <c r="L379">
        <f t="shared" ca="1" si="15"/>
        <v>3.2812155647382926</v>
      </c>
    </row>
    <row r="380" spans="1:12" x14ac:dyDescent="0.25">
      <c r="A380" vm="1835">
        <f ca="1"/>
        <v>44371</v>
      </c>
      <c r="B380" vm="1836">
        <f ca="1"/>
        <v>266.69</v>
      </c>
      <c r="C380" vm="1837">
        <f ca="1"/>
        <v>56.07</v>
      </c>
      <c r="D380" vm="1838">
        <f ca="1"/>
        <v>127.282</v>
      </c>
      <c r="E380" vm="1839">
        <f ca="1"/>
        <v>19.205500000000001</v>
      </c>
      <c r="H380" vm="1835">
        <f t="shared" ca="1" si="14"/>
        <v>44371</v>
      </c>
      <c r="I380">
        <f t="shared" ca="1" si="15"/>
        <v>1.6923028110920744</v>
      </c>
      <c r="J380">
        <f t="shared" ca="1" si="15"/>
        <v>0.94045622274404572</v>
      </c>
      <c r="K380">
        <f t="shared" ca="1" si="15"/>
        <v>1.9052195129252922</v>
      </c>
      <c r="L380">
        <f t="shared" ca="1" si="15"/>
        <v>3.306732093663912</v>
      </c>
    </row>
    <row r="381" spans="1:12" x14ac:dyDescent="0.25">
      <c r="A381" vm="1840">
        <f ca="1"/>
        <v>44372</v>
      </c>
      <c r="B381" vm="1841">
        <f ca="1"/>
        <v>265.02</v>
      </c>
      <c r="C381" vm="1842">
        <f ca="1"/>
        <v>55.91</v>
      </c>
      <c r="D381" vm="1843">
        <f ca="1"/>
        <v>126.995</v>
      </c>
      <c r="E381" vm="1844">
        <f ca="1"/>
        <v>19.030999999999999</v>
      </c>
      <c r="H381" vm="1840">
        <f t="shared" ca="1" si="14"/>
        <v>44372</v>
      </c>
      <c r="I381">
        <f t="shared" ca="1" si="15"/>
        <v>1.681705691985532</v>
      </c>
      <c r="J381">
        <f t="shared" ca="1" si="15"/>
        <v>0.93777255954377725</v>
      </c>
      <c r="K381">
        <f t="shared" ca="1" si="15"/>
        <v>1.9009235559147994</v>
      </c>
      <c r="L381">
        <f t="shared" ca="1" si="15"/>
        <v>3.2766873278236912</v>
      </c>
    </row>
    <row r="382" spans="1:12" x14ac:dyDescent="0.25">
      <c r="A382" vm="1845">
        <f ca="1"/>
        <v>44375</v>
      </c>
      <c r="B382" vm="1846">
        <f ca="1"/>
        <v>268.72000000000003</v>
      </c>
      <c r="C382" vm="1761">
        <f ca="1"/>
        <v>57.48</v>
      </c>
      <c r="D382" vm="1847">
        <f ca="1"/>
        <v>126.81950000000001</v>
      </c>
      <c r="E382" vm="1848">
        <f ca="1"/>
        <v>19.984999999999999</v>
      </c>
      <c r="H382" vm="1845">
        <f t="shared" ca="1" si="14"/>
        <v>44375</v>
      </c>
      <c r="I382">
        <f t="shared" ca="1" si="15"/>
        <v>1.7051843391078116</v>
      </c>
      <c r="J382">
        <f t="shared" ca="1" si="15"/>
        <v>0.96410600469641061</v>
      </c>
      <c r="K382">
        <f t="shared" ca="1" si="15"/>
        <v>1.8982965856871286</v>
      </c>
      <c r="L382">
        <f t="shared" ca="1" si="15"/>
        <v>3.4409435261707988</v>
      </c>
    </row>
    <row r="383" spans="1:12" x14ac:dyDescent="0.25">
      <c r="A383" vm="1849">
        <f ca="1"/>
        <v>44376</v>
      </c>
      <c r="B383" vm="1850">
        <f ca="1"/>
        <v>271.39999999999998</v>
      </c>
      <c r="C383" vm="1851">
        <f ca="1"/>
        <v>56.75</v>
      </c>
      <c r="D383" vm="1852">
        <f ca="1"/>
        <v>126.0185</v>
      </c>
      <c r="E383" vm="1853">
        <f ca="1"/>
        <v>20.026800000000001</v>
      </c>
      <c r="H383" vm="1849">
        <f t="shared" ca="1" si="14"/>
        <v>44376</v>
      </c>
      <c r="I383">
        <f t="shared" ca="1" si="15"/>
        <v>1.7221904943207054</v>
      </c>
      <c r="J383">
        <f t="shared" ca="1" si="15"/>
        <v>0.95186179134518623</v>
      </c>
      <c r="K383">
        <f t="shared" ca="1" si="15"/>
        <v>1.8863068241351955</v>
      </c>
      <c r="L383">
        <f t="shared" ca="1" si="15"/>
        <v>3.4481404958677691</v>
      </c>
    </row>
    <row r="384" spans="1:12" x14ac:dyDescent="0.25">
      <c r="A384" vm="1854">
        <f ca="1"/>
        <v>44377</v>
      </c>
      <c r="B384" vm="1855">
        <f ca="1"/>
        <v>270.89999999999998</v>
      </c>
      <c r="C384" vm="1856">
        <f ca="1"/>
        <v>56.14</v>
      </c>
      <c r="D384" vm="1857">
        <f ca="1"/>
        <v>125.316</v>
      </c>
      <c r="E384" vm="1858">
        <f ca="1"/>
        <v>20.002500000000001</v>
      </c>
      <c r="H384" vm="1854">
        <f t="shared" ca="1" si="14"/>
        <v>44377</v>
      </c>
      <c r="I384">
        <f t="shared" ca="1" si="15"/>
        <v>1.719017704169046</v>
      </c>
      <c r="J384">
        <f t="shared" ca="1" si="15"/>
        <v>0.94163032539416314</v>
      </c>
      <c r="K384">
        <f t="shared" ca="1" si="15"/>
        <v>1.8757914589788496</v>
      </c>
      <c r="L384">
        <f t="shared" ca="1" si="15"/>
        <v>3.4439566115702482</v>
      </c>
    </row>
    <row r="385" spans="1:12" x14ac:dyDescent="0.25">
      <c r="A385" vm="1859">
        <f ca="1"/>
        <v>44378</v>
      </c>
      <c r="B385" vm="1860">
        <f ca="1"/>
        <v>271.60000000000002</v>
      </c>
      <c r="C385" vm="1861">
        <f ca="1"/>
        <v>56.01</v>
      </c>
      <c r="D385" vm="1862">
        <f ca="1"/>
        <v>126.3685</v>
      </c>
      <c r="E385" vm="1863">
        <f ca="1"/>
        <v>20.212</v>
      </c>
      <c r="H385" vm="1859">
        <f t="shared" ca="1" si="14"/>
        <v>44378</v>
      </c>
      <c r="I385">
        <f t="shared" ca="1" si="15"/>
        <v>1.7234596103813695</v>
      </c>
      <c r="J385">
        <f t="shared" ca="1" si="15"/>
        <v>0.93944984904394502</v>
      </c>
      <c r="K385">
        <f t="shared" ca="1" si="15"/>
        <v>1.891545796099211</v>
      </c>
      <c r="L385">
        <f t="shared" ca="1" si="15"/>
        <v>3.4800275482093666</v>
      </c>
    </row>
    <row r="386" spans="1:12" x14ac:dyDescent="0.25">
      <c r="A386" vm="1864">
        <f ca="1"/>
        <v>44379</v>
      </c>
      <c r="B386" vm="1865">
        <f ca="1"/>
        <v>277.64999999999998</v>
      </c>
      <c r="C386" vm="1866">
        <f ca="1"/>
        <v>56.76</v>
      </c>
      <c r="D386" vm="1867">
        <f ca="1"/>
        <v>128.71899999999999</v>
      </c>
      <c r="E386" vm="1868">
        <f ca="1"/>
        <v>20.486999999999998</v>
      </c>
      <c r="H386" vm="1864">
        <f t="shared" ca="1" si="14"/>
        <v>44379</v>
      </c>
      <c r="I386">
        <f t="shared" ca="1" si="15"/>
        <v>1.7618503712164475</v>
      </c>
      <c r="J386">
        <f t="shared" ca="1" si="15"/>
        <v>0.95202952029520294</v>
      </c>
      <c r="K386">
        <f t="shared" ca="1" si="15"/>
        <v>1.9267292349604082</v>
      </c>
      <c r="L386">
        <f t="shared" ca="1" si="15"/>
        <v>3.527376033057851</v>
      </c>
    </row>
    <row r="387" spans="1:12" x14ac:dyDescent="0.25">
      <c r="A387" vm="1869">
        <f ca="1"/>
        <v>44383</v>
      </c>
      <c r="B387" vm="1870">
        <f ca="1"/>
        <v>277.66000000000003</v>
      </c>
      <c r="C387" vm="1871">
        <f ca="1"/>
        <v>56.09</v>
      </c>
      <c r="D387" vm="1872">
        <f ca="1"/>
        <v>129.77099999999999</v>
      </c>
      <c r="E387" vm="1873">
        <f ca="1"/>
        <v>20.698499999999999</v>
      </c>
      <c r="H387" vm="1869">
        <f t="shared" ca="1" si="14"/>
        <v>44383</v>
      </c>
      <c r="I387">
        <f t="shared" ca="1" si="15"/>
        <v>1.761913827019481</v>
      </c>
      <c r="J387">
        <f t="shared" ca="1" si="15"/>
        <v>0.94079168064407925</v>
      </c>
      <c r="K387">
        <f t="shared" ca="1" si="15"/>
        <v>1.9424760878351068</v>
      </c>
      <c r="L387">
        <f t="shared" ca="1" si="15"/>
        <v>3.5637913223140494</v>
      </c>
    </row>
    <row r="388" spans="1:12" x14ac:dyDescent="0.25">
      <c r="A388" vm="1874">
        <f ca="1"/>
        <v>44384</v>
      </c>
      <c r="B388" vm="1875">
        <f ca="1"/>
        <v>279.93</v>
      </c>
      <c r="C388" vm="1876">
        <f ca="1"/>
        <v>55.96</v>
      </c>
      <c r="D388" vm="1877">
        <f ca="1"/>
        <v>130.07749999999999</v>
      </c>
      <c r="E388" vm="1878">
        <f ca="1"/>
        <v>20.3718</v>
      </c>
      <c r="H388" vm="1874">
        <f t="shared" ca="1" si="14"/>
        <v>44384</v>
      </c>
      <c r="I388">
        <f t="shared" ca="1" si="15"/>
        <v>1.7763182943080145</v>
      </c>
      <c r="J388">
        <f t="shared" ca="1" si="15"/>
        <v>0.93861120429386113</v>
      </c>
      <c r="K388">
        <f t="shared" ca="1" si="15"/>
        <v>1.9470639304264521</v>
      </c>
      <c r="L388">
        <f t="shared" ca="1" si="15"/>
        <v>3.5075413223140499</v>
      </c>
    </row>
    <row r="389" spans="1:12" x14ac:dyDescent="0.25">
      <c r="A389" vm="1879">
        <f ca="1"/>
        <v>44385</v>
      </c>
      <c r="B389" vm="1880">
        <f ca="1"/>
        <v>277.42</v>
      </c>
      <c r="C389" vm="1881">
        <f ca="1"/>
        <v>55.39</v>
      </c>
      <c r="D389" vm="1882">
        <f ca="1"/>
        <v>129.17699999999999</v>
      </c>
      <c r="E389" vm="1883">
        <f ca="1"/>
        <v>19.902799999999999</v>
      </c>
      <c r="H389" vm="1879">
        <f t="shared" ca="1" si="14"/>
        <v>44385</v>
      </c>
      <c r="I389">
        <f t="shared" ca="1" si="15"/>
        <v>1.7603908877466845</v>
      </c>
      <c r="J389">
        <f t="shared" ca="1" si="15"/>
        <v>0.92905065414290511</v>
      </c>
      <c r="K389">
        <f t="shared" ca="1" si="15"/>
        <v>1.933584803987606</v>
      </c>
      <c r="L389">
        <f t="shared" ca="1" si="15"/>
        <v>3.4267906336088152</v>
      </c>
    </row>
    <row r="390" spans="1:12" x14ac:dyDescent="0.25">
      <c r="A390" vm="1884">
        <f ca="1"/>
        <v>44386</v>
      </c>
      <c r="B390" vm="1885">
        <f ca="1"/>
        <v>277.94</v>
      </c>
      <c r="C390" vm="268">
        <f ca="1"/>
        <v>55.99</v>
      </c>
      <c r="D390" vm="1886">
        <f ca="1"/>
        <v>129.5745</v>
      </c>
      <c r="E390" vm="1887">
        <f ca="1"/>
        <v>20.0503</v>
      </c>
      <c r="H390" vm="1884">
        <f t="shared" ca="1" si="14"/>
        <v>44386</v>
      </c>
      <c r="I390">
        <f t="shared" ca="1" si="15"/>
        <v>1.7636905895044102</v>
      </c>
      <c r="J390">
        <f t="shared" ca="1" si="15"/>
        <v>0.93911439114391149</v>
      </c>
      <c r="K390">
        <f t="shared" ca="1" si="15"/>
        <v>1.9395347792895954</v>
      </c>
      <c r="L390">
        <f t="shared" ca="1" si="15"/>
        <v>3.4521866391184575</v>
      </c>
    </row>
    <row r="391" spans="1:12" x14ac:dyDescent="0.25">
      <c r="A391" vm="1888">
        <f ca="1"/>
        <v>44389</v>
      </c>
      <c r="B391" vm="1889">
        <f ca="1"/>
        <v>277.32</v>
      </c>
      <c r="C391" vm="1890">
        <f ca="1"/>
        <v>56.73</v>
      </c>
      <c r="D391" vm="1891">
        <f ca="1"/>
        <v>130.56399999999999</v>
      </c>
      <c r="E391" vm="1892">
        <f ca="1"/>
        <v>20.512499999999999</v>
      </c>
      <c r="H391" vm="1888">
        <f t="shared" ca="1" si="14"/>
        <v>44389</v>
      </c>
      <c r="I391">
        <f t="shared" ca="1" si="15"/>
        <v>1.7597563297163525</v>
      </c>
      <c r="J391">
        <f t="shared" ca="1" si="15"/>
        <v>0.95152633344515258</v>
      </c>
      <c r="K391">
        <f t="shared" ca="1" si="15"/>
        <v>1.9543461014564341</v>
      </c>
      <c r="L391">
        <f t="shared" ref="L391:L454" ca="1" si="16">E391/E$6</f>
        <v>3.5317665289256199</v>
      </c>
    </row>
    <row r="392" spans="1:12" x14ac:dyDescent="0.25">
      <c r="A392" vm="1893">
        <f ca="1"/>
        <v>44390</v>
      </c>
      <c r="B392" vm="1894">
        <f ca="1"/>
        <v>280.98</v>
      </c>
      <c r="C392" vm="1736">
        <f ca="1"/>
        <v>56.87</v>
      </c>
      <c r="D392" vm="1895">
        <f ca="1"/>
        <v>130.99449999999999</v>
      </c>
      <c r="E392" vm="1896">
        <f ca="1"/>
        <v>20.25</v>
      </c>
      <c r="H392" vm="1893">
        <f t="shared" ref="H392:H455" ca="1" si="17">A392</f>
        <v>44390</v>
      </c>
      <c r="I392">
        <f t="shared" ref="I392:L455" ca="1" si="18">B392/B$6</f>
        <v>1.7829811536264992</v>
      </c>
      <c r="J392">
        <f t="shared" ca="1" si="18"/>
        <v>0.95387453874538741</v>
      </c>
      <c r="K392">
        <f t="shared" ca="1" si="18"/>
        <v>1.9607900369721734</v>
      </c>
      <c r="L392">
        <f t="shared" ca="1" si="16"/>
        <v>3.4865702479338845</v>
      </c>
    </row>
    <row r="393" spans="1:12" x14ac:dyDescent="0.25">
      <c r="A393" vm="1897">
        <f ca="1"/>
        <v>44391</v>
      </c>
      <c r="B393" vm="1898">
        <f ca="1"/>
        <v>282.51</v>
      </c>
      <c r="C393" vm="1899">
        <f ca="1"/>
        <v>56.52</v>
      </c>
      <c r="D393" vm="1900">
        <f ca="1"/>
        <v>132.08250000000001</v>
      </c>
      <c r="E393" vm="1901">
        <f ca="1"/>
        <v>19.8415</v>
      </c>
      <c r="H393" vm="1897">
        <f t="shared" ca="1" si="17"/>
        <v>44391</v>
      </c>
      <c r="I393">
        <f t="shared" ca="1" si="18"/>
        <v>1.7926898914905767</v>
      </c>
      <c r="J393">
        <f t="shared" ca="1" si="18"/>
        <v>0.94800402549480045</v>
      </c>
      <c r="K393">
        <f t="shared" ca="1" si="18"/>
        <v>1.9770757555345997</v>
      </c>
      <c r="L393">
        <f t="shared" ca="1" si="16"/>
        <v>3.4162362258953167</v>
      </c>
    </row>
    <row r="394" spans="1:12" x14ac:dyDescent="0.25">
      <c r="A394" vm="1902">
        <f ca="1"/>
        <v>44392</v>
      </c>
      <c r="B394" vm="1903">
        <f ca="1"/>
        <v>281.02999999999997</v>
      </c>
      <c r="C394" vm="1904">
        <f ca="1"/>
        <v>55.81</v>
      </c>
      <c r="D394" vm="1905">
        <f ca="1"/>
        <v>131.26650000000001</v>
      </c>
      <c r="E394" vm="1906">
        <f ca="1"/>
        <v>18.9663</v>
      </c>
      <c r="H394" vm="1902">
        <f t="shared" ca="1" si="17"/>
        <v>44392</v>
      </c>
      <c r="I394">
        <f t="shared" ca="1" si="18"/>
        <v>1.7832984326416648</v>
      </c>
      <c r="J394">
        <f t="shared" ca="1" si="18"/>
        <v>0.9360952700436096</v>
      </c>
      <c r="K394">
        <f t="shared" ca="1" si="18"/>
        <v>1.9648614666127802</v>
      </c>
      <c r="L394">
        <f t="shared" ca="1" si="16"/>
        <v>3.2655475206611571</v>
      </c>
    </row>
    <row r="395" spans="1:12" x14ac:dyDescent="0.25">
      <c r="A395" vm="1907">
        <f ca="1"/>
        <v>44393</v>
      </c>
      <c r="B395" vm="1908">
        <f ca="1"/>
        <v>280.75</v>
      </c>
      <c r="C395" vm="1909">
        <f ca="1"/>
        <v>54.97</v>
      </c>
      <c r="D395" vm="1910">
        <f ca="1"/>
        <v>131.84549999999999</v>
      </c>
      <c r="E395" vm="1911">
        <f ca="1"/>
        <v>18.161000000000001</v>
      </c>
      <c r="H395" vm="1907">
        <f t="shared" ca="1" si="17"/>
        <v>44393</v>
      </c>
      <c r="I395">
        <f t="shared" ca="1" si="18"/>
        <v>1.7815216701567358</v>
      </c>
      <c r="J395">
        <f t="shared" ca="1" si="18"/>
        <v>0.92200603824220062</v>
      </c>
      <c r="K395">
        <f t="shared" ca="1" si="18"/>
        <v>1.9735282230903946</v>
      </c>
      <c r="L395">
        <f t="shared" ca="1" si="16"/>
        <v>3.1268939393939399</v>
      </c>
    </row>
    <row r="396" spans="1:12" x14ac:dyDescent="0.25">
      <c r="A396" vm="1912">
        <f ca="1"/>
        <v>44396</v>
      </c>
      <c r="B396" vm="1913">
        <f ca="1"/>
        <v>277.01</v>
      </c>
      <c r="C396" vm="1914">
        <f ca="1"/>
        <v>54.64</v>
      </c>
      <c r="D396" vm="1915">
        <f ca="1"/>
        <v>129.25399999999999</v>
      </c>
      <c r="E396" vm="1916">
        <f ca="1"/>
        <v>18.779800000000002</v>
      </c>
      <c r="H396" vm="1912">
        <f t="shared" ca="1" si="17"/>
        <v>44396</v>
      </c>
      <c r="I396">
        <f t="shared" ca="1" si="18"/>
        <v>1.7577891998223236</v>
      </c>
      <c r="J396">
        <f t="shared" ca="1" si="18"/>
        <v>0.91647098289164719</v>
      </c>
      <c r="K396">
        <f t="shared" ca="1" si="18"/>
        <v>1.9347373778196892</v>
      </c>
      <c r="L396">
        <f t="shared" ca="1" si="16"/>
        <v>3.2334366391184575</v>
      </c>
    </row>
    <row r="397" spans="1:12" x14ac:dyDescent="0.25">
      <c r="A397" vm="1917">
        <f ca="1"/>
        <v>44397</v>
      </c>
      <c r="B397" vm="1918">
        <f ca="1"/>
        <v>279.32</v>
      </c>
      <c r="C397" vm="1919">
        <f ca="1"/>
        <v>55.24</v>
      </c>
      <c r="D397" vm="1920">
        <f ca="1"/>
        <v>131.10149999999999</v>
      </c>
      <c r="E397" vm="1921">
        <f ca="1"/>
        <v>18.611999999999998</v>
      </c>
      <c r="H397" vm="1917">
        <f t="shared" ca="1" si="17"/>
        <v>44397</v>
      </c>
      <c r="I397">
        <f t="shared" ca="1" si="18"/>
        <v>1.7724474903229899</v>
      </c>
      <c r="J397">
        <f t="shared" ca="1" si="18"/>
        <v>0.92653471989265357</v>
      </c>
      <c r="K397">
        <f t="shared" ca="1" si="18"/>
        <v>1.9623916655440297</v>
      </c>
      <c r="L397">
        <f t="shared" ca="1" si="16"/>
        <v>3.2045454545454541</v>
      </c>
    </row>
    <row r="398" spans="1:12" x14ac:dyDescent="0.25">
      <c r="A398" vm="1922">
        <f ca="1"/>
        <v>44398</v>
      </c>
      <c r="B398" vm="1923">
        <f ca="1"/>
        <v>281.39999999999998</v>
      </c>
      <c r="C398" vm="1924">
        <f ca="1"/>
        <v>56.23</v>
      </c>
      <c r="D398" vm="1925">
        <f ca="1"/>
        <v>132.60050000000001</v>
      </c>
      <c r="E398" vm="1926">
        <f ca="1"/>
        <v>19.41</v>
      </c>
      <c r="H398" vm="1922">
        <f t="shared" ca="1" si="17"/>
        <v>44398</v>
      </c>
      <c r="I398">
        <f t="shared" ca="1" si="18"/>
        <v>1.7856462973538929</v>
      </c>
      <c r="J398">
        <f t="shared" ca="1" si="18"/>
        <v>0.94313988594431397</v>
      </c>
      <c r="K398">
        <f t="shared" ca="1" si="18"/>
        <v>1.984829434041343</v>
      </c>
      <c r="L398">
        <f t="shared" ca="1" si="16"/>
        <v>3.3419421487603307</v>
      </c>
    </row>
    <row r="399" spans="1:12" x14ac:dyDescent="0.25">
      <c r="A399" vm="1927">
        <f ca="1"/>
        <v>44399</v>
      </c>
      <c r="B399" vm="1928">
        <f ca="1"/>
        <v>286.14</v>
      </c>
      <c r="C399" vm="1876">
        <f ca="1"/>
        <v>55.96</v>
      </c>
      <c r="D399" vm="1929">
        <f ca="1"/>
        <v>133.32849999999999</v>
      </c>
      <c r="E399" vm="1930">
        <f ca="1"/>
        <v>19.594000000000001</v>
      </c>
      <c r="H399" vm="1927">
        <f t="shared" ca="1" si="17"/>
        <v>44399</v>
      </c>
      <c r="I399">
        <f t="shared" ca="1" si="18"/>
        <v>1.8157243479916236</v>
      </c>
      <c r="J399">
        <f t="shared" ca="1" si="18"/>
        <v>0.93861120429386113</v>
      </c>
      <c r="K399">
        <f t="shared" ca="1" si="18"/>
        <v>1.9957264957264955</v>
      </c>
      <c r="L399">
        <f t="shared" ca="1" si="16"/>
        <v>3.3736225895316809</v>
      </c>
    </row>
    <row r="400" spans="1:12" x14ac:dyDescent="0.25">
      <c r="A400" vm="1931">
        <f ca="1"/>
        <v>44400</v>
      </c>
      <c r="B400" vm="1932">
        <f ca="1"/>
        <v>289.67</v>
      </c>
      <c r="C400" vm="1933">
        <f ca="1"/>
        <v>53</v>
      </c>
      <c r="D400" vm="1934">
        <f ca="1"/>
        <v>137.816</v>
      </c>
      <c r="E400" vm="1935">
        <f ca="1"/>
        <v>19.558</v>
      </c>
      <c r="H400" vm="1931">
        <f t="shared" ca="1" si="17"/>
        <v>44400</v>
      </c>
      <c r="I400">
        <f t="shared" ca="1" si="18"/>
        <v>1.8381242464623391</v>
      </c>
      <c r="J400">
        <f t="shared" ca="1" si="18"/>
        <v>0.88896343508889641</v>
      </c>
      <c r="K400">
        <f t="shared" ca="1" si="18"/>
        <v>2.0628976005508406</v>
      </c>
      <c r="L400">
        <f t="shared" ca="1" si="16"/>
        <v>3.3674242424242427</v>
      </c>
    </row>
    <row r="401" spans="1:12" x14ac:dyDescent="0.25">
      <c r="A401" vm="1936">
        <f ca="1"/>
        <v>44403</v>
      </c>
      <c r="B401" vm="1937">
        <f ca="1"/>
        <v>289.05</v>
      </c>
      <c r="C401" vm="1938">
        <f ca="1"/>
        <v>54.31</v>
      </c>
      <c r="D401" vm="1939">
        <f ca="1"/>
        <v>139.64449999999999</v>
      </c>
      <c r="E401" vm="1940">
        <f ca="1"/>
        <v>19.294</v>
      </c>
      <c r="H401" vm="1936">
        <f t="shared" ca="1" si="17"/>
        <v>44403</v>
      </c>
      <c r="I401">
        <f t="shared" ca="1" si="18"/>
        <v>1.8341899866742815</v>
      </c>
      <c r="J401">
        <f t="shared" ca="1" si="18"/>
        <v>0.91093592754109365</v>
      </c>
      <c r="K401">
        <f t="shared" ca="1" si="18"/>
        <v>2.0902674869399913</v>
      </c>
      <c r="L401">
        <f t="shared" ca="1" si="16"/>
        <v>3.3219696969696972</v>
      </c>
    </row>
    <row r="402" spans="1:12" x14ac:dyDescent="0.25">
      <c r="A402" vm="1941">
        <f ca="1"/>
        <v>44404</v>
      </c>
      <c r="B402" vm="1942">
        <f ca="1"/>
        <v>286.54000000000002</v>
      </c>
      <c r="C402" vm="1943">
        <f ca="1"/>
        <v>53.18</v>
      </c>
      <c r="D402" vm="1944">
        <f ca="1"/>
        <v>136.79650000000001</v>
      </c>
      <c r="E402" vm="1945">
        <f ca="1"/>
        <v>19.207999999999998</v>
      </c>
      <c r="H402" vm="1941">
        <f t="shared" ca="1" si="17"/>
        <v>44404</v>
      </c>
      <c r="I402">
        <f t="shared" ca="1" si="18"/>
        <v>1.8182625801129515</v>
      </c>
      <c r="J402">
        <f t="shared" ca="1" si="18"/>
        <v>0.89198255618919831</v>
      </c>
      <c r="K402">
        <f t="shared" ca="1" si="18"/>
        <v>2.0476372236442288</v>
      </c>
      <c r="L402">
        <f t="shared" ca="1" si="16"/>
        <v>3.3071625344352613</v>
      </c>
    </row>
    <row r="403" spans="1:12" x14ac:dyDescent="0.25">
      <c r="A403" vm="1946">
        <f ca="1"/>
        <v>44405</v>
      </c>
      <c r="B403" vm="1947">
        <f ca="1"/>
        <v>286.22000000000003</v>
      </c>
      <c r="C403" vm="1948">
        <f ca="1"/>
        <v>53.07</v>
      </c>
      <c r="D403" vm="1949">
        <f ca="1"/>
        <v>136.38149999999999</v>
      </c>
      <c r="E403" vm="1950">
        <f ca="1"/>
        <v>19.503</v>
      </c>
      <c r="H403" vm="1946">
        <f t="shared" ca="1" si="17"/>
        <v>44405</v>
      </c>
      <c r="I403">
        <f t="shared" ca="1" si="18"/>
        <v>1.8162319944158896</v>
      </c>
      <c r="J403">
        <f t="shared" ca="1" si="18"/>
        <v>0.89013753773901383</v>
      </c>
      <c r="K403">
        <f t="shared" ca="1" si="18"/>
        <v>2.0414252997440387</v>
      </c>
      <c r="L403">
        <f t="shared" ca="1" si="16"/>
        <v>3.3579545454545454</v>
      </c>
    </row>
    <row r="404" spans="1:12" x14ac:dyDescent="0.25">
      <c r="A404" vm="1951">
        <f ca="1"/>
        <v>44406</v>
      </c>
      <c r="B404" vm="1952">
        <f ca="1"/>
        <v>286.5</v>
      </c>
      <c r="C404" vm="1953">
        <f ca="1"/>
        <v>53.7</v>
      </c>
      <c r="D404" vm="1954">
        <f ca="1"/>
        <v>136.54050000000001</v>
      </c>
      <c r="E404" vm="1955">
        <f ca="1"/>
        <v>19.661999999999999</v>
      </c>
      <c r="H404" vm="1951">
        <f t="shared" ca="1" si="17"/>
        <v>44406</v>
      </c>
      <c r="I404">
        <f t="shared" ca="1" si="18"/>
        <v>1.8180087569008185</v>
      </c>
      <c r="J404">
        <f t="shared" ca="1" si="18"/>
        <v>0.90070446159007056</v>
      </c>
      <c r="K404">
        <f t="shared" ca="1" si="18"/>
        <v>2.0438052898648347</v>
      </c>
      <c r="L404">
        <f t="shared" ca="1" si="16"/>
        <v>3.3853305785123968</v>
      </c>
    </row>
    <row r="405" spans="1:12" x14ac:dyDescent="0.25">
      <c r="A405" vm="1956">
        <f ca="1"/>
        <v>44407</v>
      </c>
      <c r="B405" vm="1957">
        <f ca="1"/>
        <v>284.91000000000003</v>
      </c>
      <c r="C405" vm="1958">
        <f ca="1"/>
        <v>53.72</v>
      </c>
      <c r="D405" vm="1959">
        <f ca="1"/>
        <v>135.221</v>
      </c>
      <c r="E405" vm="1960">
        <f ca="1"/>
        <v>19.498999999999999</v>
      </c>
      <c r="H405" vm="1956">
        <f t="shared" ca="1" si="17"/>
        <v>44407</v>
      </c>
      <c r="I405">
        <f t="shared" ca="1" si="18"/>
        <v>1.8079192842185419</v>
      </c>
      <c r="J405">
        <f t="shared" ca="1" si="18"/>
        <v>0.90103991949010398</v>
      </c>
      <c r="K405">
        <f t="shared" ca="1" si="18"/>
        <v>2.0240543655604952</v>
      </c>
      <c r="L405">
        <f t="shared" ca="1" si="16"/>
        <v>3.3572658402203857</v>
      </c>
    </row>
    <row r="406" spans="1:12" x14ac:dyDescent="0.25">
      <c r="A406" vm="1961">
        <f ca="1"/>
        <v>44410</v>
      </c>
      <c r="B406" vm="1962">
        <f ca="1"/>
        <v>284.82</v>
      </c>
      <c r="C406" vm="1963">
        <f ca="1"/>
        <v>53.68</v>
      </c>
      <c r="D406" vm="1964">
        <f ca="1"/>
        <v>135.98949999999999</v>
      </c>
      <c r="E406" vm="1965">
        <f ca="1"/>
        <v>19.75</v>
      </c>
      <c r="H406" vm="1961">
        <f t="shared" ca="1" si="17"/>
        <v>44410</v>
      </c>
      <c r="I406">
        <f t="shared" ca="1" si="18"/>
        <v>1.8073481819912429</v>
      </c>
      <c r="J406">
        <f t="shared" ca="1" si="18"/>
        <v>0.90036900369003692</v>
      </c>
      <c r="K406">
        <f t="shared" ca="1" si="18"/>
        <v>2.035557651144341</v>
      </c>
      <c r="L406">
        <f t="shared" ca="1" si="16"/>
        <v>3.400482093663912</v>
      </c>
    </row>
    <row r="407" spans="1:12" x14ac:dyDescent="0.25">
      <c r="A407" vm="1966">
        <f ca="1"/>
        <v>44411</v>
      </c>
      <c r="B407" vm="1967">
        <f ca="1"/>
        <v>287.12</v>
      </c>
      <c r="C407" vm="1968">
        <f ca="1"/>
        <v>54.06</v>
      </c>
      <c r="D407" vm="1969">
        <f ca="1"/>
        <v>136.28</v>
      </c>
      <c r="E407" vm="1970">
        <f ca="1"/>
        <v>19.815000000000001</v>
      </c>
      <c r="H407" vm="1966">
        <f t="shared" ca="1" si="17"/>
        <v>44411</v>
      </c>
      <c r="I407">
        <f t="shared" ca="1" si="18"/>
        <v>1.8219430166888761</v>
      </c>
      <c r="J407">
        <f t="shared" ca="1" si="18"/>
        <v>0.90674270379067434</v>
      </c>
      <c r="K407">
        <f t="shared" ca="1" si="18"/>
        <v>2.0399059978744742</v>
      </c>
      <c r="L407">
        <f t="shared" ca="1" si="16"/>
        <v>3.4116735537190084</v>
      </c>
    </row>
    <row r="408" spans="1:12" x14ac:dyDescent="0.25">
      <c r="A408" vm="1971">
        <f ca="1"/>
        <v>44412</v>
      </c>
      <c r="B408" vm="1972">
        <f ca="1"/>
        <v>286.51</v>
      </c>
      <c r="C408" vm="1016">
        <f ca="1"/>
        <v>53.9</v>
      </c>
      <c r="D408" vm="1973">
        <f ca="1"/>
        <v>136.02850000000001</v>
      </c>
      <c r="E408" vm="1974">
        <f ca="1"/>
        <v>20.274000000000001</v>
      </c>
      <c r="H408" vm="1971">
        <f t="shared" ca="1" si="17"/>
        <v>44412</v>
      </c>
      <c r="I408">
        <f t="shared" ca="1" si="18"/>
        <v>1.8180722127038518</v>
      </c>
      <c r="J408">
        <f t="shared" ca="1" si="18"/>
        <v>0.90405904059040587</v>
      </c>
      <c r="K408">
        <f t="shared" ca="1" si="18"/>
        <v>2.0361414223060459</v>
      </c>
      <c r="L408">
        <f t="shared" ca="1" si="16"/>
        <v>3.490702479338843</v>
      </c>
    </row>
    <row r="409" spans="1:12" x14ac:dyDescent="0.25">
      <c r="A409" vm="1975">
        <f ca="1"/>
        <v>44413</v>
      </c>
      <c r="B409" vm="1976">
        <f ca="1"/>
        <v>289.52</v>
      </c>
      <c r="C409" vm="1977">
        <f ca="1"/>
        <v>53.89</v>
      </c>
      <c r="D409" vm="1978">
        <f ca="1"/>
        <v>136.94</v>
      </c>
      <c r="E409" vm="1979">
        <f ca="1"/>
        <v>20.637</v>
      </c>
      <c r="H409" vm="1975">
        <f t="shared" ca="1" si="17"/>
        <v>44413</v>
      </c>
      <c r="I409">
        <f t="shared" ca="1" si="18"/>
        <v>1.8371724094168411</v>
      </c>
      <c r="J409">
        <f t="shared" ca="1" si="18"/>
        <v>0.90389131164038916</v>
      </c>
      <c r="K409">
        <f t="shared" ca="1" si="18"/>
        <v>2.0497852021494753</v>
      </c>
      <c r="L409">
        <f t="shared" ca="1" si="16"/>
        <v>3.553202479338843</v>
      </c>
    </row>
    <row r="410" spans="1:12" x14ac:dyDescent="0.25">
      <c r="A410" vm="1980">
        <f ca="1"/>
        <v>44414</v>
      </c>
      <c r="B410" vm="1981">
        <f ca="1"/>
        <v>289.45999999999998</v>
      </c>
      <c r="C410" vm="1982">
        <f ca="1"/>
        <v>53.92</v>
      </c>
      <c r="D410" vm="1983">
        <f ca="1"/>
        <v>137.036</v>
      </c>
      <c r="E410" vm="1984">
        <f ca="1"/>
        <v>20.366</v>
      </c>
      <c r="H410" vm="1980">
        <f t="shared" ca="1" si="17"/>
        <v>44414</v>
      </c>
      <c r="I410">
        <f t="shared" ca="1" si="18"/>
        <v>1.8367916745986419</v>
      </c>
      <c r="J410">
        <f t="shared" ca="1" si="18"/>
        <v>0.90439449849043951</v>
      </c>
      <c r="K410">
        <f t="shared" ca="1" si="18"/>
        <v>2.0512221773167481</v>
      </c>
      <c r="L410">
        <f t="shared" ca="1" si="16"/>
        <v>3.5065426997245179</v>
      </c>
    </row>
    <row r="411" spans="1:12" x14ac:dyDescent="0.25">
      <c r="A411" vm="1985">
        <f ca="1"/>
        <v>44417</v>
      </c>
      <c r="B411" vm="1986">
        <f ca="1"/>
        <v>288.33</v>
      </c>
      <c r="C411" vm="1987">
        <f ca="1"/>
        <v>54.05</v>
      </c>
      <c r="D411" vm="1988">
        <f ca="1"/>
        <v>138.00200000000001</v>
      </c>
      <c r="E411" vm="1989">
        <f ca="1"/>
        <v>20.295000000000002</v>
      </c>
      <c r="H411" vm="1985">
        <f t="shared" ca="1" si="17"/>
        <v>44417</v>
      </c>
      <c r="I411">
        <f t="shared" ca="1" si="18"/>
        <v>1.8296211688558917</v>
      </c>
      <c r="J411">
        <f t="shared" ca="1" si="18"/>
        <v>0.90657497484065752</v>
      </c>
      <c r="K411">
        <f t="shared" ca="1" si="18"/>
        <v>2.0656817399374319</v>
      </c>
      <c r="L411">
        <f t="shared" ca="1" si="16"/>
        <v>3.4943181818181821</v>
      </c>
    </row>
    <row r="412" spans="1:12" x14ac:dyDescent="0.25">
      <c r="A412" vm="1990">
        <f ca="1"/>
        <v>44418</v>
      </c>
      <c r="B412" vm="1991">
        <f ca="1"/>
        <v>286.44</v>
      </c>
      <c r="C412" vm="1992">
        <f ca="1"/>
        <v>53.94</v>
      </c>
      <c r="D412" vm="1993">
        <f ca="1"/>
        <v>138.09649999999999</v>
      </c>
      <c r="E412" vm="1994">
        <f ca="1"/>
        <v>19.936</v>
      </c>
      <c r="H412" vm="1990">
        <f t="shared" ca="1" si="17"/>
        <v>44418</v>
      </c>
      <c r="I412">
        <f t="shared" ca="1" si="18"/>
        <v>1.8176280220826193</v>
      </c>
      <c r="J412">
        <f t="shared" ca="1" si="18"/>
        <v>0.90472995639047304</v>
      </c>
      <c r="K412">
        <f t="shared" ca="1" si="18"/>
        <v>2.0670962623677158</v>
      </c>
      <c r="L412">
        <f t="shared" ca="1" si="16"/>
        <v>3.4325068870523419</v>
      </c>
    </row>
    <row r="413" spans="1:12" x14ac:dyDescent="0.25">
      <c r="A413" vm="1995">
        <f ca="1"/>
        <v>44419</v>
      </c>
      <c r="B413" vm="1996">
        <f ca="1"/>
        <v>286.95</v>
      </c>
      <c r="C413" vm="1997">
        <f ca="1"/>
        <v>54.14</v>
      </c>
      <c r="D413" vm="1998">
        <f ca="1"/>
        <v>137.68950000000001</v>
      </c>
      <c r="E413" vm="1999">
        <f ca="1"/>
        <v>19.699000000000002</v>
      </c>
      <c r="H413" vm="1995">
        <f t="shared" ca="1" si="17"/>
        <v>44419</v>
      </c>
      <c r="I413">
        <f t="shared" ca="1" si="18"/>
        <v>1.8208642680373119</v>
      </c>
      <c r="J413">
        <f t="shared" ca="1" si="18"/>
        <v>0.90808453539080847</v>
      </c>
      <c r="K413">
        <f t="shared" ca="1" si="18"/>
        <v>2.0610040863981318</v>
      </c>
      <c r="L413">
        <f t="shared" ca="1" si="16"/>
        <v>3.3917011019283749</v>
      </c>
    </row>
    <row r="414" spans="1:12" x14ac:dyDescent="0.25">
      <c r="A414" vm="2000">
        <f ca="1"/>
        <v>44420</v>
      </c>
      <c r="B414" vm="2001">
        <f ca="1"/>
        <v>289.81</v>
      </c>
      <c r="C414" vm="2002">
        <f ca="1"/>
        <v>53.54</v>
      </c>
      <c r="D414" vm="2003">
        <f ca="1"/>
        <v>138.3895</v>
      </c>
      <c r="E414" vm="2004">
        <f ca="1"/>
        <v>19.905000000000001</v>
      </c>
      <c r="H414" vm="2000">
        <f t="shared" ca="1" si="17"/>
        <v>44420</v>
      </c>
      <c r="I414">
        <f t="shared" ca="1" si="18"/>
        <v>1.8390126277048036</v>
      </c>
      <c r="J414">
        <f t="shared" ca="1" si="18"/>
        <v>0.89802079838980209</v>
      </c>
      <c r="K414">
        <f t="shared" ca="1" si="18"/>
        <v>2.0714820303261634</v>
      </c>
      <c r="L414">
        <f t="shared" ca="1" si="16"/>
        <v>3.4271694214876036</v>
      </c>
    </row>
    <row r="415" spans="1:12" x14ac:dyDescent="0.25">
      <c r="A415" vm="2005">
        <f ca="1"/>
        <v>44421</v>
      </c>
      <c r="B415" vm="2006">
        <f ca="1"/>
        <v>292.85000000000002</v>
      </c>
      <c r="C415" vm="2007">
        <f ca="1"/>
        <v>53.49</v>
      </c>
      <c r="D415" vm="2008">
        <f ca="1"/>
        <v>138.40600000000001</v>
      </c>
      <c r="E415" vm="2009">
        <f ca="1"/>
        <v>20.187999999999999</v>
      </c>
      <c r="H415" vm="2005">
        <f t="shared" ca="1" si="17"/>
        <v>44421</v>
      </c>
      <c r="I415">
        <f t="shared" ca="1" si="18"/>
        <v>1.8583031918268926</v>
      </c>
      <c r="J415">
        <f t="shared" ca="1" si="18"/>
        <v>0.89718215363971832</v>
      </c>
      <c r="K415">
        <f t="shared" ca="1" si="18"/>
        <v>2.0717290104330384</v>
      </c>
      <c r="L415">
        <f t="shared" ca="1" si="16"/>
        <v>3.4758953168044076</v>
      </c>
    </row>
    <row r="416" spans="1:12" x14ac:dyDescent="0.25">
      <c r="A416" vm="2010">
        <f ca="1"/>
        <v>44424</v>
      </c>
      <c r="B416" vm="2011">
        <f ca="1"/>
        <v>294.60000000000002</v>
      </c>
      <c r="C416" vm="2012">
        <f ca="1"/>
        <v>53.47</v>
      </c>
      <c r="D416" vm="2013">
        <f ca="1"/>
        <v>138.916</v>
      </c>
      <c r="E416" vm="2014">
        <f ca="1"/>
        <v>19.95</v>
      </c>
      <c r="H416" vm="2010">
        <f t="shared" ca="1" si="17"/>
        <v>44424</v>
      </c>
      <c r="I416">
        <f t="shared" ca="1" si="18"/>
        <v>1.8694079573577005</v>
      </c>
      <c r="J416">
        <f t="shared" ca="1" si="18"/>
        <v>0.89684669573968467</v>
      </c>
      <c r="K416">
        <f t="shared" ca="1" si="18"/>
        <v>2.0793629410091756</v>
      </c>
      <c r="L416">
        <f t="shared" ca="1" si="16"/>
        <v>3.4349173553719008</v>
      </c>
    </row>
    <row r="417" spans="1:12" x14ac:dyDescent="0.25">
      <c r="A417" vm="2015">
        <f ca="1"/>
        <v>44425</v>
      </c>
      <c r="B417" vm="2016">
        <f ca="1"/>
        <v>293.08</v>
      </c>
      <c r="C417" vm="2017">
        <f ca="1"/>
        <v>52.69</v>
      </c>
      <c r="D417" vm="2018">
        <f ca="1"/>
        <v>137.3005</v>
      </c>
      <c r="E417" vm="2019">
        <f ca="1"/>
        <v>19.457999999999998</v>
      </c>
      <c r="H417" vm="2015">
        <f t="shared" ca="1" si="17"/>
        <v>44425</v>
      </c>
      <c r="I417">
        <f t="shared" ca="1" si="18"/>
        <v>1.8597626752966558</v>
      </c>
      <c r="J417">
        <f t="shared" ca="1" si="18"/>
        <v>0.8837638376383764</v>
      </c>
      <c r="K417">
        <f t="shared" ca="1" si="18"/>
        <v>2.0551813432724115</v>
      </c>
      <c r="L417">
        <f t="shared" ca="1" si="16"/>
        <v>3.3502066115702478</v>
      </c>
    </row>
    <row r="418" spans="1:12" x14ac:dyDescent="0.25">
      <c r="A418" vm="2020">
        <f ca="1"/>
        <v>44426</v>
      </c>
      <c r="B418" vm="2021">
        <f ca="1"/>
        <v>290.73</v>
      </c>
      <c r="C418" vm="1273">
        <f ca="1"/>
        <v>52.19</v>
      </c>
      <c r="D418" vm="2022">
        <f ca="1"/>
        <v>136.57</v>
      </c>
      <c r="E418" vm="2023">
        <f ca="1"/>
        <v>19.04</v>
      </c>
      <c r="H418" vm="2020">
        <f t="shared" ca="1" si="17"/>
        <v>44426</v>
      </c>
      <c r="I418">
        <f t="shared" ca="1" si="18"/>
        <v>1.8448505615838569</v>
      </c>
      <c r="J418">
        <f t="shared" ca="1" si="18"/>
        <v>0.87537739013753779</v>
      </c>
      <c r="K418">
        <f t="shared" ca="1" si="18"/>
        <v>2.0442468603589443</v>
      </c>
      <c r="L418">
        <f t="shared" ca="1" si="16"/>
        <v>3.278236914600551</v>
      </c>
    </row>
    <row r="419" spans="1:12" x14ac:dyDescent="0.25">
      <c r="A419" vm="2024">
        <f ca="1"/>
        <v>44427</v>
      </c>
      <c r="B419" vm="2025">
        <f ca="1"/>
        <v>296.77</v>
      </c>
      <c r="C419" vm="2026">
        <f ca="1"/>
        <v>52.44</v>
      </c>
      <c r="D419" vm="2027">
        <f ca="1"/>
        <v>136.9135</v>
      </c>
      <c r="E419" vm="2028">
        <f ca="1"/>
        <v>19.797999999999998</v>
      </c>
      <c r="H419" vm="2024">
        <f t="shared" ca="1" si="17"/>
        <v>44427</v>
      </c>
      <c r="I419">
        <f t="shared" ca="1" si="18"/>
        <v>1.8831778666159018</v>
      </c>
      <c r="J419">
        <f t="shared" ca="1" si="18"/>
        <v>0.8795706138879571</v>
      </c>
      <c r="K419">
        <f t="shared" ca="1" si="18"/>
        <v>2.0493885371293428</v>
      </c>
      <c r="L419">
        <f t="shared" ca="1" si="16"/>
        <v>3.4087465564738291</v>
      </c>
    </row>
    <row r="420" spans="1:12" x14ac:dyDescent="0.25">
      <c r="A420" vm="2029">
        <f ca="1"/>
        <v>44428</v>
      </c>
      <c r="B420" vm="2030">
        <f ca="1"/>
        <v>304.36</v>
      </c>
      <c r="C420" vm="2031">
        <f ca="1"/>
        <v>52.01</v>
      </c>
      <c r="D420" vm="2032">
        <f ca="1"/>
        <v>138.43700000000001</v>
      </c>
      <c r="E420" vm="2033">
        <f ca="1"/>
        <v>20.815999999999999</v>
      </c>
      <c r="H420" vm="2029">
        <f t="shared" ca="1" si="17"/>
        <v>44428</v>
      </c>
      <c r="I420">
        <f t="shared" ca="1" si="18"/>
        <v>1.9313408211180914</v>
      </c>
      <c r="J420">
        <f t="shared" ca="1" si="18"/>
        <v>0.87235826903723579</v>
      </c>
      <c r="K420">
        <f t="shared" ca="1" si="18"/>
        <v>2.0721930336641372</v>
      </c>
      <c r="L420">
        <f t="shared" ca="1" si="16"/>
        <v>3.5840220385674932</v>
      </c>
    </row>
    <row r="421" spans="1:12" x14ac:dyDescent="0.25">
      <c r="A421" vm="2034">
        <f ca="1"/>
        <v>44431</v>
      </c>
      <c r="B421" vm="2035">
        <f ca="1"/>
        <v>304.64999999999998</v>
      </c>
      <c r="C421" vm="2036">
        <f ca="1"/>
        <v>53.23</v>
      </c>
      <c r="D421" vm="2037">
        <f ca="1"/>
        <v>141.09950000000001</v>
      </c>
      <c r="E421" vm="2038">
        <f ca="1"/>
        <v>21.957999999999998</v>
      </c>
      <c r="H421" vm="2034">
        <f t="shared" ca="1" si="17"/>
        <v>44431</v>
      </c>
      <c r="I421">
        <f t="shared" ca="1" si="18"/>
        <v>1.9331810394060536</v>
      </c>
      <c r="J421">
        <f t="shared" ca="1" si="18"/>
        <v>0.89282120093928208</v>
      </c>
      <c r="K421">
        <f t="shared" ca="1" si="18"/>
        <v>2.1120466418189712</v>
      </c>
      <c r="L421">
        <f t="shared" ca="1" si="16"/>
        <v>3.7806473829201099</v>
      </c>
    </row>
    <row r="422" spans="1:12" x14ac:dyDescent="0.25">
      <c r="A422" vm="2039">
        <f ca="1"/>
        <v>44432</v>
      </c>
      <c r="B422" vm="2040">
        <f ca="1"/>
        <v>302.62</v>
      </c>
      <c r="C422" vm="2041">
        <f ca="1"/>
        <v>53.81</v>
      </c>
      <c r="D422" vm="2042">
        <f ca="1"/>
        <v>142.39850000000001</v>
      </c>
      <c r="E422" vm="2043">
        <f ca="1"/>
        <v>21.792999999999999</v>
      </c>
      <c r="H422" vm="2039">
        <f t="shared" ca="1" si="17"/>
        <v>44432</v>
      </c>
      <c r="I422">
        <f t="shared" ca="1" si="18"/>
        <v>1.9202995113903167</v>
      </c>
      <c r="J422">
        <f t="shared" ca="1" si="18"/>
        <v>0.90254948004025504</v>
      </c>
      <c r="K422">
        <f t="shared" ca="1" si="18"/>
        <v>2.1314907120511326</v>
      </c>
      <c r="L422">
        <f t="shared" ca="1" si="16"/>
        <v>3.7522382920110191</v>
      </c>
    </row>
    <row r="423" spans="1:12" x14ac:dyDescent="0.25">
      <c r="A423" vm="2044">
        <f ca="1"/>
        <v>44433</v>
      </c>
      <c r="B423" vm="2045">
        <f ca="1"/>
        <v>302.01</v>
      </c>
      <c r="C423" vm="2041">
        <f ca="1"/>
        <v>53.81</v>
      </c>
      <c r="D423" vm="2046">
        <f ca="1"/>
        <v>142.94999999999999</v>
      </c>
      <c r="E423" vm="2047">
        <f ca="1"/>
        <v>22.213000000000001</v>
      </c>
      <c r="H423" vm="2044">
        <f t="shared" ca="1" si="17"/>
        <v>44433</v>
      </c>
      <c r="I423">
        <f t="shared" ca="1" si="18"/>
        <v>1.9164287074052921</v>
      </c>
      <c r="J423">
        <f t="shared" ca="1" si="18"/>
        <v>0.90254948004025504</v>
      </c>
      <c r="K423">
        <f t="shared" ca="1" si="18"/>
        <v>2.1397458350172882</v>
      </c>
      <c r="L423">
        <f t="shared" ca="1" si="16"/>
        <v>3.8245523415977964</v>
      </c>
    </row>
    <row r="424" spans="1:12" x14ac:dyDescent="0.25">
      <c r="A424" vm="2048">
        <f ca="1"/>
        <v>44434</v>
      </c>
      <c r="B424" vm="2049">
        <f ca="1"/>
        <v>299.08999999999997</v>
      </c>
      <c r="C424" vm="2050">
        <f ca="1"/>
        <v>53.13</v>
      </c>
      <c r="D424" vm="2051">
        <f ca="1"/>
        <v>142.12299999999999</v>
      </c>
      <c r="E424" vm="2052">
        <f ca="1"/>
        <v>22.068000000000001</v>
      </c>
      <c r="H424" vm="2048">
        <f t="shared" ca="1" si="17"/>
        <v>44434</v>
      </c>
      <c r="I424">
        <f t="shared" ca="1" si="18"/>
        <v>1.8978996129196013</v>
      </c>
      <c r="J424">
        <f t="shared" ca="1" si="18"/>
        <v>0.89114391143911442</v>
      </c>
      <c r="K424">
        <f t="shared" ca="1" si="18"/>
        <v>2.1273668926908855</v>
      </c>
      <c r="L424">
        <f t="shared" ca="1" si="16"/>
        <v>3.7995867768595044</v>
      </c>
    </row>
    <row r="425" spans="1:12" x14ac:dyDescent="0.25">
      <c r="A425" vm="2053">
        <f ca="1"/>
        <v>44435</v>
      </c>
      <c r="B425" vm="2054">
        <f ca="1"/>
        <v>299.72000000000003</v>
      </c>
      <c r="C425" vm="1977">
        <f ca="1"/>
        <v>53.89</v>
      </c>
      <c r="D425" vm="2055">
        <f ca="1"/>
        <v>144.5505</v>
      </c>
      <c r="E425" vm="2056">
        <f ca="1"/>
        <v>22.635999999999999</v>
      </c>
      <c r="H425" vm="2053">
        <f t="shared" ca="1" si="17"/>
        <v>44435</v>
      </c>
      <c r="I425">
        <f t="shared" ca="1" si="18"/>
        <v>1.9018973285106924</v>
      </c>
      <c r="J425">
        <f t="shared" ca="1" si="18"/>
        <v>0.90389131164038916</v>
      </c>
      <c r="K425">
        <f t="shared" ca="1" si="18"/>
        <v>2.1637029053841661</v>
      </c>
      <c r="L425">
        <f t="shared" ca="1" si="16"/>
        <v>3.8973829201101928</v>
      </c>
    </row>
    <row r="426" spans="1:12" x14ac:dyDescent="0.25">
      <c r="A426" vm="2057">
        <f ca="1"/>
        <v>44438</v>
      </c>
      <c r="B426" vm="2058">
        <f ca="1"/>
        <v>303.58999999999997</v>
      </c>
      <c r="C426" vm="1992">
        <f ca="1"/>
        <v>53.94</v>
      </c>
      <c r="D426" vm="2059">
        <f ca="1"/>
        <v>145.46950000000001</v>
      </c>
      <c r="E426" vm="2060">
        <f ca="1"/>
        <v>22.687999999999999</v>
      </c>
      <c r="H426" vm="2057">
        <f t="shared" ca="1" si="17"/>
        <v>44438</v>
      </c>
      <c r="I426">
        <f t="shared" ca="1" si="18"/>
        <v>1.9264547242845356</v>
      </c>
      <c r="J426">
        <f t="shared" ca="1" si="18"/>
        <v>0.90472995639047304</v>
      </c>
      <c r="K426">
        <f t="shared" ca="1" si="18"/>
        <v>2.1774589489125393</v>
      </c>
      <c r="L426">
        <f t="shared" ca="1" si="16"/>
        <v>3.9063360881542697</v>
      </c>
    </row>
    <row r="427" spans="1:12" x14ac:dyDescent="0.25">
      <c r="A427" vm="2061">
        <f ca="1"/>
        <v>44439</v>
      </c>
      <c r="B427" vm="2062">
        <f ca="1"/>
        <v>301.88</v>
      </c>
      <c r="C427" vm="1968">
        <f ca="1"/>
        <v>54.06</v>
      </c>
      <c r="D427" vm="2063">
        <f ca="1"/>
        <v>145.46199999999999</v>
      </c>
      <c r="E427" vm="2064">
        <f ca="1"/>
        <v>22.385000000000002</v>
      </c>
      <c r="H427" vm="2061">
        <f t="shared" ca="1" si="17"/>
        <v>44439</v>
      </c>
      <c r="I427">
        <f t="shared" ca="1" si="18"/>
        <v>1.9156037819658607</v>
      </c>
      <c r="J427">
        <f t="shared" ca="1" si="18"/>
        <v>0.90674270379067434</v>
      </c>
      <c r="K427">
        <f t="shared" ca="1" si="18"/>
        <v>2.1773466852275956</v>
      </c>
      <c r="L427">
        <f t="shared" ca="1" si="16"/>
        <v>3.854166666666667</v>
      </c>
    </row>
    <row r="428" spans="1:12" x14ac:dyDescent="0.25">
      <c r="A428" vm="2065">
        <f ca="1"/>
        <v>44440</v>
      </c>
      <c r="B428" vm="2066">
        <f ca="1"/>
        <v>301.83</v>
      </c>
      <c r="C428" vm="2067">
        <f ca="1"/>
        <v>53.67</v>
      </c>
      <c r="D428" vm="2068">
        <f ca="1"/>
        <v>145.84200000000001</v>
      </c>
      <c r="E428" vm="2069">
        <f ca="1"/>
        <v>22.440999999999999</v>
      </c>
      <c r="H428" vm="2065">
        <f t="shared" ca="1" si="17"/>
        <v>44440</v>
      </c>
      <c r="I428">
        <f t="shared" ca="1" si="18"/>
        <v>1.9152865029506947</v>
      </c>
      <c r="J428">
        <f t="shared" ca="1" si="18"/>
        <v>0.90020127474002021</v>
      </c>
      <c r="K428">
        <f t="shared" ca="1" si="18"/>
        <v>2.1830347119313847</v>
      </c>
      <c r="L428">
        <f t="shared" ca="1" si="16"/>
        <v>3.8638085399449036</v>
      </c>
    </row>
    <row r="429" spans="1:12" x14ac:dyDescent="0.25">
      <c r="A429" vm="2070">
        <f ca="1"/>
        <v>44441</v>
      </c>
      <c r="B429" vm="2071">
        <f ca="1"/>
        <v>301.14999999999998</v>
      </c>
      <c r="C429" vm="2072">
        <f ca="1"/>
        <v>53.73</v>
      </c>
      <c r="D429" vm="2073">
        <f ca="1"/>
        <v>144.21899999999999</v>
      </c>
      <c r="E429" vm="2074">
        <f ca="1"/>
        <v>22.396000000000001</v>
      </c>
      <c r="H429" vm="2070">
        <f t="shared" ca="1" si="17"/>
        <v>44441</v>
      </c>
      <c r="I429">
        <f t="shared" ca="1" si="18"/>
        <v>1.9109715083444379</v>
      </c>
      <c r="J429">
        <f t="shared" ca="1" si="18"/>
        <v>0.9012076484401208</v>
      </c>
      <c r="K429">
        <f t="shared" ca="1" si="18"/>
        <v>2.1587408505096768</v>
      </c>
      <c r="L429">
        <f t="shared" ca="1" si="16"/>
        <v>3.8560606060606064</v>
      </c>
    </row>
    <row r="430" spans="1:12" x14ac:dyDescent="0.25">
      <c r="A430" vm="2075">
        <f ca="1"/>
        <v>44442</v>
      </c>
      <c r="B430" vm="2076">
        <f ca="1"/>
        <v>301.14</v>
      </c>
      <c r="C430" vm="2077">
        <f ca="1"/>
        <v>53.51</v>
      </c>
      <c r="D430" vm="2078">
        <f ca="1"/>
        <v>144.77500000000001</v>
      </c>
      <c r="E430" vm="2079">
        <f ca="1"/>
        <v>22.843</v>
      </c>
      <c r="H430" vm="2075">
        <f t="shared" ca="1" si="17"/>
        <v>44442</v>
      </c>
      <c r="I430">
        <f t="shared" ca="1" si="18"/>
        <v>1.9109080525414048</v>
      </c>
      <c r="J430">
        <f t="shared" ca="1" si="18"/>
        <v>0.89751761153975174</v>
      </c>
      <c r="K430">
        <f t="shared" ca="1" si="18"/>
        <v>2.1670633316867991</v>
      </c>
      <c r="L430">
        <f t="shared" ca="1" si="16"/>
        <v>3.9330234159779613</v>
      </c>
    </row>
    <row r="431" spans="1:12" x14ac:dyDescent="0.25">
      <c r="A431" vm="2080">
        <f ca="1"/>
        <v>44446</v>
      </c>
      <c r="B431" vm="2081">
        <f ca="1"/>
        <v>300.18</v>
      </c>
      <c r="C431" vm="2082">
        <f ca="1"/>
        <v>53.65</v>
      </c>
      <c r="D431" vm="2083">
        <f ca="1"/>
        <v>145.51900000000001</v>
      </c>
      <c r="E431" vm="2084">
        <f ca="1"/>
        <v>22.661999999999999</v>
      </c>
      <c r="H431" vm="2080">
        <f t="shared" ca="1" si="17"/>
        <v>44446</v>
      </c>
      <c r="I431">
        <f t="shared" ca="1" si="18"/>
        <v>1.904816295450219</v>
      </c>
      <c r="J431">
        <f t="shared" ca="1" si="18"/>
        <v>0.89986581683998657</v>
      </c>
      <c r="K431">
        <f t="shared" ca="1" si="18"/>
        <v>2.1781998892331642</v>
      </c>
      <c r="L431">
        <f t="shared" ca="1" si="16"/>
        <v>3.9018595041322315</v>
      </c>
    </row>
    <row r="432" spans="1:12" x14ac:dyDescent="0.25">
      <c r="A432" vm="2085">
        <f ca="1"/>
        <v>44447</v>
      </c>
      <c r="B432" vm="2086">
        <f ca="1"/>
        <v>300.20999999999998</v>
      </c>
      <c r="C432" vm="2087">
        <f ca="1"/>
        <v>53.57</v>
      </c>
      <c r="D432" vm="2088">
        <f ca="1"/>
        <v>144.8835</v>
      </c>
      <c r="E432" vm="2089">
        <f ca="1"/>
        <v>22.338999999999999</v>
      </c>
      <c r="H432" vm="2085">
        <f t="shared" ca="1" si="17"/>
        <v>44447</v>
      </c>
      <c r="I432">
        <f t="shared" ca="1" si="18"/>
        <v>1.9050066628593183</v>
      </c>
      <c r="J432">
        <f t="shared" ca="1" si="18"/>
        <v>0.89852398523985244</v>
      </c>
      <c r="K432">
        <f t="shared" ca="1" si="18"/>
        <v>2.1686874129956442</v>
      </c>
      <c r="L432">
        <f t="shared" ca="1" si="16"/>
        <v>3.8462465564738291</v>
      </c>
    </row>
    <row r="433" spans="1:12" x14ac:dyDescent="0.25">
      <c r="A433" vm="2090">
        <f ca="1"/>
        <v>44448</v>
      </c>
      <c r="B433" vm="2091">
        <f ca="1"/>
        <v>297.25</v>
      </c>
      <c r="C433" vm="2092">
        <f ca="1"/>
        <v>53.4</v>
      </c>
      <c r="D433" vm="2093">
        <f ca="1"/>
        <v>144.9135</v>
      </c>
      <c r="E433" vm="2094">
        <f ca="1"/>
        <v>22.177</v>
      </c>
      <c r="H433" vm="2090">
        <f t="shared" ca="1" si="17"/>
        <v>44448</v>
      </c>
      <c r="I433">
        <f t="shared" ca="1" si="18"/>
        <v>1.8862237451614949</v>
      </c>
      <c r="J433">
        <f t="shared" ca="1" si="18"/>
        <v>0.89567259308956726</v>
      </c>
      <c r="K433">
        <f t="shared" ca="1" si="18"/>
        <v>2.169136467735417</v>
      </c>
      <c r="L433">
        <f t="shared" ca="1" si="16"/>
        <v>3.8183539944903582</v>
      </c>
    </row>
    <row r="434" spans="1:12" x14ac:dyDescent="0.25">
      <c r="A434" vm="2095">
        <f ca="1"/>
        <v>44449</v>
      </c>
      <c r="B434" vm="2096">
        <f ca="1"/>
        <v>295.70999999999998</v>
      </c>
      <c r="C434" vm="2097">
        <f ca="1"/>
        <v>53.84</v>
      </c>
      <c r="D434" vm="2098">
        <f ca="1"/>
        <v>141.92099999999999</v>
      </c>
      <c r="E434" vm="2099">
        <f ca="1"/>
        <v>22.478000000000002</v>
      </c>
      <c r="H434" vm="2095">
        <f t="shared" ca="1" si="17"/>
        <v>44449</v>
      </c>
      <c r="I434">
        <f t="shared" ca="1" si="18"/>
        <v>1.876451551494384</v>
      </c>
      <c r="J434">
        <f t="shared" ca="1" si="18"/>
        <v>0.90305266689030539</v>
      </c>
      <c r="K434">
        <f t="shared" ca="1" si="18"/>
        <v>2.1243432574430821</v>
      </c>
      <c r="L434">
        <f t="shared" ca="1" si="16"/>
        <v>3.8701790633608821</v>
      </c>
    </row>
    <row r="435" spans="1:12" x14ac:dyDescent="0.25">
      <c r="A435" vm="2100">
        <f ca="1"/>
        <v>44452</v>
      </c>
      <c r="B435" vm="2101">
        <f ca="1"/>
        <v>296.99</v>
      </c>
      <c r="C435" vm="2102">
        <f ca="1"/>
        <v>54.99</v>
      </c>
      <c r="D435" vm="2103">
        <f ca="1"/>
        <v>143.465</v>
      </c>
      <c r="E435" vm="2104">
        <f ca="1"/>
        <v>22.152000000000001</v>
      </c>
      <c r="H435" vm="2100">
        <f t="shared" ca="1" si="17"/>
        <v>44452</v>
      </c>
      <c r="I435">
        <f t="shared" ca="1" si="18"/>
        <v>1.8845738942826322</v>
      </c>
      <c r="J435">
        <f t="shared" ca="1" si="18"/>
        <v>0.92234149614223426</v>
      </c>
      <c r="K435">
        <f t="shared" ca="1" si="18"/>
        <v>2.1474546080500545</v>
      </c>
      <c r="L435">
        <f t="shared" ca="1" si="16"/>
        <v>3.8140495867768598</v>
      </c>
    </row>
    <row r="436" spans="1:12" x14ac:dyDescent="0.25">
      <c r="A436" vm="2105">
        <f ca="1"/>
        <v>44453</v>
      </c>
      <c r="B436" vm="2106">
        <f ca="1"/>
        <v>299.79000000000002</v>
      </c>
      <c r="C436" vm="2107">
        <f ca="1"/>
        <v>54.52</v>
      </c>
      <c r="D436" vm="2108">
        <f ca="1"/>
        <v>143.40600000000001</v>
      </c>
      <c r="E436" vm="2109">
        <f ca="1"/>
        <v>22.242000000000001</v>
      </c>
      <c r="H436" vm="2105">
        <f t="shared" ca="1" si="17"/>
        <v>44453</v>
      </c>
      <c r="I436">
        <f t="shared" ca="1" si="18"/>
        <v>1.9023415191319246</v>
      </c>
      <c r="J436">
        <f t="shared" ca="1" si="18"/>
        <v>0.91445823549144589</v>
      </c>
      <c r="K436">
        <f t="shared" ca="1" si="18"/>
        <v>2.1465714670618348</v>
      </c>
      <c r="L436">
        <f t="shared" ca="1" si="16"/>
        <v>3.829545454545455</v>
      </c>
    </row>
    <row r="437" spans="1:12" x14ac:dyDescent="0.25">
      <c r="A437" vm="2110">
        <f ca="1"/>
        <v>44454</v>
      </c>
      <c r="B437" vm="2111">
        <f ca="1"/>
        <v>304.82</v>
      </c>
      <c r="C437" vm="2112">
        <f ca="1"/>
        <v>55.12</v>
      </c>
      <c r="D437" vm="2113">
        <f ca="1"/>
        <v>145.20599999999999</v>
      </c>
      <c r="E437" vm="2114">
        <f ca="1"/>
        <v>22.341000000000001</v>
      </c>
      <c r="H437" vm="2110">
        <f t="shared" ca="1" si="17"/>
        <v>44454</v>
      </c>
      <c r="I437">
        <f t="shared" ca="1" si="18"/>
        <v>1.9342597880576178</v>
      </c>
      <c r="J437">
        <f t="shared" ca="1" si="18"/>
        <v>0.92452197249245216</v>
      </c>
      <c r="K437">
        <f t="shared" ca="1" si="18"/>
        <v>2.1735147514482014</v>
      </c>
      <c r="L437">
        <f t="shared" ca="1" si="16"/>
        <v>3.8465909090909092</v>
      </c>
    </row>
    <row r="438" spans="1:12" x14ac:dyDescent="0.25">
      <c r="A438" vm="2115">
        <f ca="1"/>
        <v>44455</v>
      </c>
      <c r="B438" vm="2116">
        <f ca="1"/>
        <v>305.22000000000003</v>
      </c>
      <c r="C438" vm="2117">
        <f ca="1"/>
        <v>54.83</v>
      </c>
      <c r="D438" vm="2118">
        <f ca="1"/>
        <v>144.37350000000001</v>
      </c>
      <c r="E438" vm="2109">
        <f ca="1"/>
        <v>22.242000000000001</v>
      </c>
      <c r="H438" vm="2115">
        <f t="shared" ca="1" si="17"/>
        <v>44455</v>
      </c>
      <c r="I438">
        <f t="shared" ca="1" si="18"/>
        <v>1.9367980201789454</v>
      </c>
      <c r="J438">
        <f t="shared" ca="1" si="18"/>
        <v>0.91965783294196579</v>
      </c>
      <c r="K438">
        <f t="shared" ca="1" si="18"/>
        <v>2.1610534824195069</v>
      </c>
      <c r="L438">
        <f t="shared" ca="1" si="16"/>
        <v>3.829545454545455</v>
      </c>
    </row>
    <row r="439" spans="1:12" x14ac:dyDescent="0.25">
      <c r="A439" vm="2119">
        <f ca="1"/>
        <v>44456</v>
      </c>
      <c r="B439" vm="2120">
        <f ca="1"/>
        <v>299.87</v>
      </c>
      <c r="C439" vm="2121">
        <f ca="1"/>
        <v>54.26</v>
      </c>
      <c r="D439" vm="2122">
        <f ca="1"/>
        <v>141.46350000000001</v>
      </c>
      <c r="E439" vm="2123">
        <f ca="1"/>
        <v>21.9</v>
      </c>
      <c r="H439" vm="2119">
        <f t="shared" ca="1" si="17"/>
        <v>44456</v>
      </c>
      <c r="I439">
        <f t="shared" ca="1" si="18"/>
        <v>1.9028491655561901</v>
      </c>
      <c r="J439">
        <f t="shared" ca="1" si="18"/>
        <v>0.91009728279100977</v>
      </c>
      <c r="K439">
        <f t="shared" ca="1" si="18"/>
        <v>2.1174951726615476</v>
      </c>
      <c r="L439">
        <f t="shared" ca="1" si="16"/>
        <v>3.7706611570247932</v>
      </c>
    </row>
    <row r="440" spans="1:12" x14ac:dyDescent="0.25">
      <c r="A440" vm="2124">
        <f ca="1"/>
        <v>44459</v>
      </c>
      <c r="B440" vm="2125">
        <f ca="1"/>
        <v>294.3</v>
      </c>
      <c r="C440" vm="2126">
        <f ca="1"/>
        <v>52.98</v>
      </c>
      <c r="D440" vm="2127">
        <f ca="1"/>
        <v>139.017</v>
      </c>
      <c r="E440" vm="2128">
        <f ca="1"/>
        <v>21.113</v>
      </c>
      <c r="H440" vm="2124">
        <f t="shared" ca="1" si="17"/>
        <v>44459</v>
      </c>
      <c r="I440">
        <f t="shared" ca="1" si="18"/>
        <v>1.8675042832667048</v>
      </c>
      <c r="J440">
        <f t="shared" ca="1" si="18"/>
        <v>0.88862797718886277</v>
      </c>
      <c r="K440">
        <f t="shared" ca="1" si="18"/>
        <v>2.0808747586330774</v>
      </c>
      <c r="L440">
        <f t="shared" ca="1" si="16"/>
        <v>3.635158402203857</v>
      </c>
    </row>
    <row r="441" spans="1:12" x14ac:dyDescent="0.25">
      <c r="A441" vm="2129">
        <f ca="1"/>
        <v>44460</v>
      </c>
      <c r="B441" vm="2130">
        <f ca="1"/>
        <v>294.8</v>
      </c>
      <c r="C441" vm="2131">
        <f ca="1"/>
        <v>52.87</v>
      </c>
      <c r="D441" vm="2132">
        <f ca="1"/>
        <v>139.6465</v>
      </c>
      <c r="E441" vm="2133">
        <f ca="1"/>
        <v>21.245999999999999</v>
      </c>
      <c r="H441" vm="2129">
        <f t="shared" ca="1" si="17"/>
        <v>44460</v>
      </c>
      <c r="I441">
        <f t="shared" ca="1" si="18"/>
        <v>1.8706770734183642</v>
      </c>
      <c r="J441">
        <f t="shared" ca="1" si="18"/>
        <v>0.8867829587386783</v>
      </c>
      <c r="K441">
        <f t="shared" ca="1" si="18"/>
        <v>2.0902974239226428</v>
      </c>
      <c r="L441">
        <f t="shared" ca="1" si="16"/>
        <v>3.6580578512396693</v>
      </c>
    </row>
    <row r="442" spans="1:12" x14ac:dyDescent="0.25">
      <c r="A442" vm="2134">
        <f ca="1"/>
        <v>44461</v>
      </c>
      <c r="B442" vm="2135">
        <f ca="1"/>
        <v>298.58</v>
      </c>
      <c r="C442" vm="1011">
        <f ca="1"/>
        <v>53.5</v>
      </c>
      <c r="D442" vm="2136">
        <f ca="1"/>
        <v>140.9385</v>
      </c>
      <c r="E442" vm="2137">
        <f ca="1"/>
        <v>21.940999999999999</v>
      </c>
      <c r="H442" vm="2134">
        <f t="shared" ca="1" si="17"/>
        <v>44461</v>
      </c>
      <c r="I442">
        <f t="shared" ca="1" si="18"/>
        <v>1.8946633669649089</v>
      </c>
      <c r="J442">
        <f t="shared" ca="1" si="18"/>
        <v>0.89734988258973503</v>
      </c>
      <c r="K442">
        <f t="shared" ca="1" si="18"/>
        <v>2.1096367147155237</v>
      </c>
      <c r="L442">
        <f t="shared" ca="1" si="16"/>
        <v>3.7777203856749311</v>
      </c>
    </row>
    <row r="443" spans="1:12" x14ac:dyDescent="0.25">
      <c r="A443" vm="2138">
        <f ca="1"/>
        <v>44462</v>
      </c>
      <c r="B443" vm="2139">
        <f ca="1"/>
        <v>299.56</v>
      </c>
      <c r="C443" vm="2140">
        <f ca="1"/>
        <v>54.03</v>
      </c>
      <c r="D443" vm="2141">
        <f ca="1"/>
        <v>141.82650000000001</v>
      </c>
      <c r="E443" vm="2142">
        <f ca="1"/>
        <v>22.481999999999999</v>
      </c>
      <c r="H443" vm="2138">
        <f t="shared" ca="1" si="17"/>
        <v>44462</v>
      </c>
      <c r="I443">
        <f t="shared" ca="1" si="18"/>
        <v>1.9008820356621612</v>
      </c>
      <c r="J443">
        <f t="shared" ca="1" si="18"/>
        <v>0.90623951694062399</v>
      </c>
      <c r="K443">
        <f t="shared" ca="1" si="18"/>
        <v>2.1229287350127981</v>
      </c>
      <c r="L443">
        <f t="shared" ca="1" si="16"/>
        <v>3.8708677685950414</v>
      </c>
    </row>
    <row r="444" spans="1:12" x14ac:dyDescent="0.25">
      <c r="A444" vm="2143">
        <f ca="1"/>
        <v>44463</v>
      </c>
      <c r="B444" vm="2144">
        <f ca="1"/>
        <v>299.35000000000002</v>
      </c>
      <c r="C444" vm="2145">
        <f ca="1"/>
        <v>54.22</v>
      </c>
      <c r="D444" vm="2146">
        <f ca="1"/>
        <v>142.63300000000001</v>
      </c>
      <c r="E444" vm="2147">
        <f ca="1"/>
        <v>22.081</v>
      </c>
      <c r="H444" vm="2143">
        <f t="shared" ca="1" si="17"/>
        <v>44463</v>
      </c>
      <c r="I444">
        <f t="shared" ca="1" si="18"/>
        <v>1.8995494637984645</v>
      </c>
      <c r="J444">
        <f t="shared" ca="1" si="18"/>
        <v>0.9094263669909427</v>
      </c>
      <c r="K444">
        <f t="shared" ca="1" si="18"/>
        <v>2.1350008232670228</v>
      </c>
      <c r="L444">
        <f t="shared" ca="1" si="16"/>
        <v>3.8018250688705235</v>
      </c>
    </row>
    <row r="445" spans="1:12" x14ac:dyDescent="0.25">
      <c r="A445" vm="2148">
        <f ca="1"/>
        <v>44466</v>
      </c>
      <c r="B445" vm="2149">
        <f ca="1"/>
        <v>294.17</v>
      </c>
      <c r="C445" vm="2150">
        <f ca="1"/>
        <v>54.66</v>
      </c>
      <c r="D445" vm="2151">
        <f ca="1"/>
        <v>141.501</v>
      </c>
      <c r="E445" vm="2152">
        <f ca="1"/>
        <v>21.66</v>
      </c>
      <c r="H445" vm="2148">
        <f t="shared" ca="1" si="17"/>
        <v>44466</v>
      </c>
      <c r="I445">
        <f t="shared" ca="1" si="18"/>
        <v>1.8666793578272733</v>
      </c>
      <c r="J445">
        <f t="shared" ca="1" si="18"/>
        <v>0.91680644079168061</v>
      </c>
      <c r="K445">
        <f t="shared" ca="1" si="18"/>
        <v>2.1180564910862634</v>
      </c>
      <c r="L445">
        <f t="shared" ca="1" si="16"/>
        <v>3.7293388429752068</v>
      </c>
    </row>
    <row r="446" spans="1:12" x14ac:dyDescent="0.25">
      <c r="A446" vm="2153">
        <f ca="1"/>
        <v>44467</v>
      </c>
      <c r="B446" vm="2154">
        <f ca="1"/>
        <v>283.52</v>
      </c>
      <c r="C446" vm="2155">
        <f ca="1"/>
        <v>54</v>
      </c>
      <c r="D446" vm="2156">
        <f ca="1"/>
        <v>136.184</v>
      </c>
      <c r="E446" vm="2157">
        <f ca="1"/>
        <v>20.699000000000002</v>
      </c>
      <c r="H446" vm="2153">
        <f t="shared" ca="1" si="17"/>
        <v>44467</v>
      </c>
      <c r="I446">
        <f t="shared" ca="1" si="18"/>
        <v>1.7990989275969287</v>
      </c>
      <c r="J446">
        <f t="shared" ca="1" si="18"/>
        <v>0.90573633009057364</v>
      </c>
      <c r="K446">
        <f t="shared" ca="1" si="18"/>
        <v>2.0384690227072011</v>
      </c>
      <c r="L446">
        <f t="shared" ca="1" si="16"/>
        <v>3.56387741046832</v>
      </c>
    </row>
    <row r="447" spans="1:12" x14ac:dyDescent="0.25">
      <c r="A447" vm="2158">
        <f ca="1"/>
        <v>44468</v>
      </c>
      <c r="B447" vm="2159">
        <f ca="1"/>
        <v>284</v>
      </c>
      <c r="C447" vm="2007">
        <f ca="1"/>
        <v>53.49</v>
      </c>
      <c r="D447" vm="2160">
        <f ca="1"/>
        <v>134.52099999999999</v>
      </c>
      <c r="E447" vm="2161">
        <f ca="1"/>
        <v>20.516999999999999</v>
      </c>
      <c r="H447" vm="2158">
        <f t="shared" ca="1" si="17"/>
        <v>44468</v>
      </c>
      <c r="I447">
        <f t="shared" ca="1" si="18"/>
        <v>1.8021448061425216</v>
      </c>
      <c r="J447">
        <f t="shared" ca="1" si="18"/>
        <v>0.89718215363971832</v>
      </c>
      <c r="K447">
        <f t="shared" ca="1" si="18"/>
        <v>2.0135764216324632</v>
      </c>
      <c r="L447">
        <f t="shared" ca="1" si="16"/>
        <v>3.5325413223140494</v>
      </c>
    </row>
    <row r="448" spans="1:12" x14ac:dyDescent="0.25">
      <c r="A448" vm="2162">
        <f ca="1"/>
        <v>44469</v>
      </c>
      <c r="B448" vm="2163">
        <f ca="1"/>
        <v>281.92</v>
      </c>
      <c r="C448" vm="2164">
        <f ca="1"/>
        <v>53.28</v>
      </c>
      <c r="D448" vm="2165">
        <f ca="1"/>
        <v>133.2655</v>
      </c>
      <c r="E448" vm="2166">
        <f ca="1"/>
        <v>20.716000000000001</v>
      </c>
      <c r="H448" vm="2162">
        <f t="shared" ca="1" si="17"/>
        <v>44469</v>
      </c>
      <c r="I448">
        <f t="shared" ca="1" si="18"/>
        <v>1.7889459991116188</v>
      </c>
      <c r="J448">
        <f t="shared" ca="1" si="18"/>
        <v>0.89365984568936607</v>
      </c>
      <c r="K448">
        <f t="shared" ca="1" si="18"/>
        <v>1.994783480772973</v>
      </c>
      <c r="L448">
        <f t="shared" ca="1" si="16"/>
        <v>3.5668044077134988</v>
      </c>
    </row>
    <row r="449" spans="1:12" x14ac:dyDescent="0.25">
      <c r="A449" vm="2167">
        <f ca="1"/>
        <v>44470</v>
      </c>
      <c r="B449" vm="2168">
        <f ca="1"/>
        <v>289.10000000000002</v>
      </c>
      <c r="C449" vm="2169">
        <f ca="1"/>
        <v>53.86</v>
      </c>
      <c r="D449" vm="2170">
        <f ca="1"/>
        <v>136.46250000000001</v>
      </c>
      <c r="E449" vm="2171">
        <f ca="1"/>
        <v>20.742000000000001</v>
      </c>
      <c r="H449" vm="2167">
        <f t="shared" ca="1" si="17"/>
        <v>44470</v>
      </c>
      <c r="I449">
        <f t="shared" ca="1" si="18"/>
        <v>1.8345072656894474</v>
      </c>
      <c r="J449">
        <f t="shared" ca="1" si="18"/>
        <v>0.90338812479033881</v>
      </c>
      <c r="K449">
        <f t="shared" ca="1" si="18"/>
        <v>2.0426377475414252</v>
      </c>
      <c r="L449">
        <f t="shared" ca="1" si="16"/>
        <v>3.5712809917355375</v>
      </c>
    </row>
    <row r="450" spans="1:12" x14ac:dyDescent="0.25">
      <c r="A450" vm="2172">
        <f ca="1"/>
        <v>44473</v>
      </c>
      <c r="B450" vm="2173">
        <f ca="1"/>
        <v>283.11</v>
      </c>
      <c r="C450" vm="2012">
        <f ca="1"/>
        <v>53.47</v>
      </c>
      <c r="D450" vm="2174">
        <f ca="1"/>
        <v>133.76499999999999</v>
      </c>
      <c r="E450" vm="2175">
        <f ca="1"/>
        <v>19.731999999999999</v>
      </c>
      <c r="H450" vm="2172">
        <f t="shared" ca="1" si="17"/>
        <v>44473</v>
      </c>
      <c r="I450">
        <f t="shared" ca="1" si="18"/>
        <v>1.796497239672568</v>
      </c>
      <c r="J450">
        <f t="shared" ca="1" si="18"/>
        <v>0.89684669573968467</v>
      </c>
      <c r="K450">
        <f t="shared" ca="1" si="18"/>
        <v>2.0022602421901894</v>
      </c>
      <c r="L450">
        <f t="shared" ca="1" si="16"/>
        <v>3.3973829201101928</v>
      </c>
    </row>
    <row r="451" spans="1:12" x14ac:dyDescent="0.25">
      <c r="A451" vm="2176">
        <f ca="1"/>
        <v>44474</v>
      </c>
      <c r="B451" vm="2177">
        <f ca="1"/>
        <v>288.76</v>
      </c>
      <c r="C451" vm="2178">
        <f ca="1"/>
        <v>53.95</v>
      </c>
      <c r="D451" vm="2179">
        <f ca="1"/>
        <v>136.17699999999999</v>
      </c>
      <c r="E451" vm="2180">
        <f ca="1"/>
        <v>20.451000000000001</v>
      </c>
      <c r="H451" vm="2176">
        <f t="shared" ca="1" si="17"/>
        <v>44474</v>
      </c>
      <c r="I451">
        <f t="shared" ca="1" si="18"/>
        <v>1.8323497683863188</v>
      </c>
      <c r="J451">
        <f t="shared" ca="1" si="18"/>
        <v>0.90489768534048987</v>
      </c>
      <c r="K451">
        <f t="shared" ca="1" si="18"/>
        <v>2.038364243267921</v>
      </c>
      <c r="L451">
        <f t="shared" ca="1" si="16"/>
        <v>3.5211776859504136</v>
      </c>
    </row>
    <row r="452" spans="1:12" x14ac:dyDescent="0.25">
      <c r="A452" vm="2181">
        <f ca="1"/>
        <v>44475</v>
      </c>
      <c r="B452" vm="2182">
        <f ca="1"/>
        <v>293.11</v>
      </c>
      <c r="C452" vm="242">
        <f ca="1"/>
        <v>53.98</v>
      </c>
      <c r="D452" vm="2183">
        <f ca="1"/>
        <v>137.35400000000001</v>
      </c>
      <c r="E452" vm="2184">
        <f ca="1"/>
        <v>20.7</v>
      </c>
      <c r="H452" vm="2181">
        <f t="shared" ca="1" si="17"/>
        <v>44475</v>
      </c>
      <c r="I452">
        <f t="shared" ca="1" si="18"/>
        <v>1.8599530427057556</v>
      </c>
      <c r="J452">
        <f t="shared" ca="1" si="18"/>
        <v>0.90540087219054011</v>
      </c>
      <c r="K452">
        <f t="shared" ca="1" si="18"/>
        <v>2.0559821575583399</v>
      </c>
      <c r="L452">
        <f t="shared" ca="1" si="16"/>
        <v>3.5640495867768593</v>
      </c>
    </row>
    <row r="453" spans="1:12" x14ac:dyDescent="0.25">
      <c r="A453" vm="2185">
        <f ca="1"/>
        <v>44476</v>
      </c>
      <c r="B453" vm="2186">
        <f ca="1"/>
        <v>294.85000000000002</v>
      </c>
      <c r="C453" vm="2187">
        <f ca="1"/>
        <v>54.18</v>
      </c>
      <c r="D453" vm="2188">
        <f ca="1"/>
        <v>139.18549999999999</v>
      </c>
      <c r="E453" vm="2189">
        <f ca="1"/>
        <v>21.074999999999999</v>
      </c>
      <c r="H453" vm="2185">
        <f t="shared" ca="1" si="17"/>
        <v>44476</v>
      </c>
      <c r="I453">
        <f t="shared" ca="1" si="18"/>
        <v>1.8709943524335302</v>
      </c>
      <c r="J453">
        <f t="shared" ca="1" si="18"/>
        <v>0.90875545119087553</v>
      </c>
      <c r="K453">
        <f t="shared" ca="1" si="18"/>
        <v>2.0833969494214677</v>
      </c>
      <c r="L453">
        <f t="shared" ca="1" si="16"/>
        <v>3.6286157024793386</v>
      </c>
    </row>
    <row r="454" spans="1:12" x14ac:dyDescent="0.25">
      <c r="A454" vm="2190">
        <f ca="1"/>
        <v>44477</v>
      </c>
      <c r="B454" vm="2186">
        <f ca="1"/>
        <v>294.85000000000002</v>
      </c>
      <c r="C454" vm="2041">
        <f ca="1"/>
        <v>53.81</v>
      </c>
      <c r="D454" vm="2191">
        <f ca="1"/>
        <v>140.05600000000001</v>
      </c>
      <c r="E454" vm="2192">
        <f ca="1"/>
        <v>20.831</v>
      </c>
      <c r="H454" vm="2190">
        <f t="shared" ca="1" si="17"/>
        <v>44477</v>
      </c>
      <c r="I454">
        <f t="shared" ca="1" si="18"/>
        <v>1.8709943524335302</v>
      </c>
      <c r="J454">
        <f t="shared" ca="1" si="18"/>
        <v>0.90254948004025504</v>
      </c>
      <c r="K454">
        <f t="shared" ca="1" si="18"/>
        <v>2.0964270211205416</v>
      </c>
      <c r="L454">
        <f t="shared" ca="1" si="16"/>
        <v>3.5866046831955924</v>
      </c>
    </row>
    <row r="455" spans="1:12" x14ac:dyDescent="0.25">
      <c r="A455" vm="2193">
        <f ca="1"/>
        <v>44480</v>
      </c>
      <c r="B455" vm="2194">
        <f ca="1"/>
        <v>294.23</v>
      </c>
      <c r="C455" vm="2195">
        <f ca="1"/>
        <v>53.44</v>
      </c>
      <c r="D455" vm="2196">
        <f ca="1"/>
        <v>138.8475</v>
      </c>
      <c r="E455" vm="2197">
        <f ca="1"/>
        <v>20.695</v>
      </c>
      <c r="H455" vm="2193">
        <f t="shared" ca="1" si="17"/>
        <v>44480</v>
      </c>
      <c r="I455">
        <f t="shared" ca="1" si="18"/>
        <v>1.8670600926454726</v>
      </c>
      <c r="J455">
        <f t="shared" ca="1" si="18"/>
        <v>0.89634350888963432</v>
      </c>
      <c r="K455">
        <f t="shared" ca="1" si="18"/>
        <v>2.078337599353361</v>
      </c>
      <c r="L455">
        <f t="shared" ca="1" si="18"/>
        <v>3.5631887052341598</v>
      </c>
    </row>
    <row r="456" spans="1:12" x14ac:dyDescent="0.25">
      <c r="A456" vm="2198">
        <f ca="1"/>
        <v>44481</v>
      </c>
      <c r="B456" vm="2199">
        <f ca="1"/>
        <v>292.88</v>
      </c>
      <c r="C456" vm="2200">
        <f ca="1"/>
        <v>52.17</v>
      </c>
      <c r="D456" vm="2201">
        <f ca="1"/>
        <v>136.71299999999999</v>
      </c>
      <c r="E456" vm="2202">
        <f ca="1"/>
        <v>20.670999999999999</v>
      </c>
      <c r="H456" vm="2198">
        <f t="shared" ref="H456:H519" ca="1" si="19">A456</f>
        <v>44481</v>
      </c>
      <c r="I456">
        <f t="shared" ref="I456:L519" ca="1" si="20">B456/B$6</f>
        <v>1.8584935592359921</v>
      </c>
      <c r="J456">
        <f t="shared" ca="1" si="20"/>
        <v>0.87504193223750426</v>
      </c>
      <c r="K456">
        <f t="shared" ca="1" si="20"/>
        <v>2.0463873546185281</v>
      </c>
      <c r="L456">
        <f t="shared" ca="1" si="20"/>
        <v>3.5590564738292012</v>
      </c>
    </row>
    <row r="457" spans="1:12" x14ac:dyDescent="0.25">
      <c r="A457" vm="2203">
        <f ca="1"/>
        <v>44482</v>
      </c>
      <c r="B457" vm="2204">
        <f ca="1"/>
        <v>296.31</v>
      </c>
      <c r="C457" vm="2205">
        <f ca="1"/>
        <v>52.26</v>
      </c>
      <c r="D457" vm="2206">
        <f ca="1"/>
        <v>137.9</v>
      </c>
      <c r="E457" vm="2207">
        <f ca="1"/>
        <v>20.939</v>
      </c>
      <c r="H457" vm="2203">
        <f t="shared" ca="1" si="19"/>
        <v>44482</v>
      </c>
      <c r="I457">
        <f t="shared" ca="1" si="20"/>
        <v>1.8802588996763754</v>
      </c>
      <c r="J457">
        <f t="shared" ca="1" si="20"/>
        <v>0.87655149278765521</v>
      </c>
      <c r="K457">
        <f t="shared" ca="1" si="20"/>
        <v>2.0641549538222042</v>
      </c>
      <c r="L457">
        <f t="shared" ca="1" si="20"/>
        <v>3.6051997245179064</v>
      </c>
    </row>
    <row r="458" spans="1:12" x14ac:dyDescent="0.25">
      <c r="A458" vm="2208">
        <f ca="1"/>
        <v>44483</v>
      </c>
      <c r="B458" vm="2209">
        <f ca="1"/>
        <v>302.75</v>
      </c>
      <c r="C458" vm="1016">
        <f ca="1"/>
        <v>53.9</v>
      </c>
      <c r="D458" vm="2210">
        <f ca="1"/>
        <v>141.41200000000001</v>
      </c>
      <c r="E458" vm="2211">
        <f ca="1"/>
        <v>21.745999999999999</v>
      </c>
      <c r="H458" vm="2208">
        <f t="shared" ca="1" si="19"/>
        <v>44483</v>
      </c>
      <c r="I458">
        <f t="shared" ca="1" si="20"/>
        <v>1.921124436829748</v>
      </c>
      <c r="J458">
        <f t="shared" ca="1" si="20"/>
        <v>0.90405904059040587</v>
      </c>
      <c r="K458">
        <f t="shared" ca="1" si="20"/>
        <v>2.1167242953582708</v>
      </c>
      <c r="L458">
        <f t="shared" ca="1" si="20"/>
        <v>3.7441460055096418</v>
      </c>
    </row>
    <row r="459" spans="1:12" x14ac:dyDescent="0.25">
      <c r="A459" vm="2212">
        <f ca="1"/>
        <v>44484</v>
      </c>
      <c r="B459" vm="2213">
        <f ca="1"/>
        <v>304.20999999999998</v>
      </c>
      <c r="C459" vm="2214">
        <f ca="1"/>
        <v>54.46</v>
      </c>
      <c r="D459" vm="2215">
        <f ca="1"/>
        <v>141.67500000000001</v>
      </c>
      <c r="E459" vm="2216">
        <f ca="1"/>
        <v>21.861999999999998</v>
      </c>
      <c r="H459" vm="2212">
        <f t="shared" ca="1" si="19"/>
        <v>44484</v>
      </c>
      <c r="I459">
        <f t="shared" ca="1" si="20"/>
        <v>1.9303889840725932</v>
      </c>
      <c r="J459">
        <f t="shared" ca="1" si="20"/>
        <v>0.91345186179134519</v>
      </c>
      <c r="K459">
        <f t="shared" ca="1" si="20"/>
        <v>2.1206610085769455</v>
      </c>
      <c r="L459">
        <f t="shared" ca="1" si="20"/>
        <v>3.7641184573002753</v>
      </c>
    </row>
    <row r="460" spans="1:12" x14ac:dyDescent="0.25">
      <c r="A460" vm="2217">
        <f ca="1"/>
        <v>44487</v>
      </c>
      <c r="B460" vm="2218">
        <f ca="1"/>
        <v>307.29000000000002</v>
      </c>
      <c r="C460" vm="2219">
        <f ca="1"/>
        <v>54.47</v>
      </c>
      <c r="D460" vm="2220">
        <f ca="1"/>
        <v>142.9605</v>
      </c>
      <c r="E460" vm="2221">
        <f ca="1"/>
        <v>22.222000000000001</v>
      </c>
      <c r="H460" vm="2217">
        <f t="shared" ca="1" si="19"/>
        <v>44487</v>
      </c>
      <c r="I460">
        <f t="shared" ca="1" si="20"/>
        <v>1.9499333714068152</v>
      </c>
      <c r="J460">
        <f t="shared" ca="1" si="20"/>
        <v>0.91361959074136201</v>
      </c>
      <c r="K460">
        <f t="shared" ca="1" si="20"/>
        <v>2.139903004176209</v>
      </c>
      <c r="L460">
        <f t="shared" ca="1" si="20"/>
        <v>3.8261019283746558</v>
      </c>
    </row>
    <row r="461" spans="1:12" x14ac:dyDescent="0.25">
      <c r="A461" vm="2222">
        <f ca="1"/>
        <v>44488</v>
      </c>
      <c r="B461" vm="2223">
        <f ca="1"/>
        <v>308.23</v>
      </c>
      <c r="C461" vm="1331">
        <f ca="1"/>
        <v>55.21</v>
      </c>
      <c r="D461" vm="2224">
        <f ca="1"/>
        <v>143.822</v>
      </c>
      <c r="E461" vm="2225">
        <f ca="1"/>
        <v>22.29</v>
      </c>
      <c r="H461" vm="2222">
        <f t="shared" ca="1" si="19"/>
        <v>44488</v>
      </c>
      <c r="I461">
        <f t="shared" ca="1" si="20"/>
        <v>1.9558982168919348</v>
      </c>
      <c r="J461">
        <f t="shared" ca="1" si="20"/>
        <v>0.92603153304260322</v>
      </c>
      <c r="K461">
        <f t="shared" ca="1" si="20"/>
        <v>2.1527983594533509</v>
      </c>
      <c r="L461">
        <f t="shared" ca="1" si="20"/>
        <v>3.8378099173553717</v>
      </c>
    </row>
    <row r="462" spans="1:12" x14ac:dyDescent="0.25">
      <c r="A462" vm="2226">
        <f ca="1"/>
        <v>44489</v>
      </c>
      <c r="B462" vm="2227">
        <f ca="1"/>
        <v>307.41000000000003</v>
      </c>
      <c r="C462" vm="2228">
        <f ca="1"/>
        <v>55.37</v>
      </c>
      <c r="D462" vm="2229">
        <f ca="1"/>
        <v>142.41499999999999</v>
      </c>
      <c r="E462" vm="2230">
        <f ca="1"/>
        <v>22.103000000000002</v>
      </c>
      <c r="H462" vm="2226">
        <f t="shared" ca="1" si="19"/>
        <v>44489</v>
      </c>
      <c r="I462">
        <f t="shared" ca="1" si="20"/>
        <v>1.9506948410432134</v>
      </c>
      <c r="J462">
        <f t="shared" ca="1" si="20"/>
        <v>0.92871519624287147</v>
      </c>
      <c r="K462">
        <f t="shared" ca="1" si="20"/>
        <v>2.1317376921580071</v>
      </c>
      <c r="L462">
        <f t="shared" ca="1" si="20"/>
        <v>3.8056129476584024</v>
      </c>
    </row>
    <row r="463" spans="1:12" x14ac:dyDescent="0.25">
      <c r="A463" vm="2231">
        <f ca="1"/>
        <v>44490</v>
      </c>
      <c r="B463" vm="2232">
        <f ca="1"/>
        <v>310.76</v>
      </c>
      <c r="C463" vm="2233">
        <f ca="1"/>
        <v>56</v>
      </c>
      <c r="D463" vm="2234">
        <f ca="1"/>
        <v>142.78049999999999</v>
      </c>
      <c r="E463" vm="2235">
        <f ca="1"/>
        <v>22.692</v>
      </c>
      <c r="H463" vm="2231">
        <f t="shared" ca="1" si="19"/>
        <v>44490</v>
      </c>
      <c r="I463">
        <f t="shared" ca="1" si="20"/>
        <v>1.971952535059331</v>
      </c>
      <c r="J463">
        <f t="shared" ca="1" si="20"/>
        <v>0.93928212009392831</v>
      </c>
      <c r="K463">
        <f t="shared" ca="1" si="20"/>
        <v>2.1372086757375723</v>
      </c>
      <c r="L463">
        <f t="shared" ca="1" si="20"/>
        <v>3.9070247933884299</v>
      </c>
    </row>
    <row r="464" spans="1:12" x14ac:dyDescent="0.25">
      <c r="A464" vm="2236">
        <f ca="1"/>
        <v>44491</v>
      </c>
      <c r="B464" vm="2237">
        <f ca="1"/>
        <v>309.16000000000003</v>
      </c>
      <c r="C464" vm="2238">
        <f ca="1"/>
        <v>49.46</v>
      </c>
      <c r="D464" vm="2239">
        <f ca="1"/>
        <v>138.625</v>
      </c>
      <c r="E464" vm="2240">
        <f ca="1"/>
        <v>22.725999999999999</v>
      </c>
      <c r="H464" vm="2236">
        <f t="shared" ca="1" si="19"/>
        <v>44491</v>
      </c>
      <c r="I464">
        <f t="shared" ca="1" si="20"/>
        <v>1.9617996065740213</v>
      </c>
      <c r="J464">
        <f t="shared" ca="1" si="20"/>
        <v>0.82958738678295874</v>
      </c>
      <c r="K464">
        <f t="shared" ca="1" si="20"/>
        <v>2.0750071100333796</v>
      </c>
      <c r="L464">
        <f t="shared" ca="1" si="20"/>
        <v>3.9128787878787876</v>
      </c>
    </row>
    <row r="465" spans="1:12" x14ac:dyDescent="0.25">
      <c r="A465" vm="2241">
        <f ca="1"/>
        <v>44494</v>
      </c>
      <c r="B465" vm="2242">
        <f ca="1"/>
        <v>308.13</v>
      </c>
      <c r="C465" vm="878">
        <f ca="1"/>
        <v>49.41</v>
      </c>
      <c r="D465" vm="2243">
        <f ca="1"/>
        <v>138.773</v>
      </c>
      <c r="E465" vm="2244">
        <f ca="1"/>
        <v>23.166</v>
      </c>
      <c r="H465" vm="2241">
        <f t="shared" ca="1" si="19"/>
        <v>44494</v>
      </c>
      <c r="I465">
        <f t="shared" ca="1" si="20"/>
        <v>1.9552636588616028</v>
      </c>
      <c r="J465">
        <f t="shared" ca="1" si="20"/>
        <v>0.82874874203287485</v>
      </c>
      <c r="K465">
        <f t="shared" ca="1" si="20"/>
        <v>2.0772224467495919</v>
      </c>
      <c r="L465">
        <f t="shared" ca="1" si="20"/>
        <v>3.9886363636363638</v>
      </c>
    </row>
    <row r="466" spans="1:12" x14ac:dyDescent="0.25">
      <c r="A466" vm="2245">
        <f ca="1"/>
        <v>44495</v>
      </c>
      <c r="B466" vm="2246">
        <f ca="1"/>
        <v>310.11</v>
      </c>
      <c r="C466" vm="2247">
        <f ca="1"/>
        <v>48.28</v>
      </c>
      <c r="D466" vm="2248">
        <f ca="1"/>
        <v>139.672</v>
      </c>
      <c r="E466" vm="2249">
        <f ca="1"/>
        <v>24.716999999999999</v>
      </c>
      <c r="H466" vm="2245">
        <f t="shared" ca="1" si="19"/>
        <v>44495</v>
      </c>
      <c r="I466">
        <f t="shared" ca="1" si="20"/>
        <v>1.9678279078621741</v>
      </c>
      <c r="J466">
        <f t="shared" ca="1" si="20"/>
        <v>0.80979537068097962</v>
      </c>
      <c r="K466">
        <f t="shared" ca="1" si="20"/>
        <v>2.0906791204514494</v>
      </c>
      <c r="L466">
        <f t="shared" ca="1" si="20"/>
        <v>4.2556818181818183</v>
      </c>
    </row>
    <row r="467" spans="1:12" x14ac:dyDescent="0.25">
      <c r="A467" vm="2250">
        <f ca="1"/>
        <v>44496</v>
      </c>
      <c r="B467" vm="2251">
        <f ca="1"/>
        <v>323.17</v>
      </c>
      <c r="C467" vm="2252">
        <f ca="1"/>
        <v>47.89</v>
      </c>
      <c r="D467" vm="2253">
        <f ca="1"/>
        <v>146.42750000000001</v>
      </c>
      <c r="E467" vm="2254">
        <f ca="1"/>
        <v>24.451000000000001</v>
      </c>
      <c r="H467" vm="2250">
        <f t="shared" ca="1" si="19"/>
        <v>44496</v>
      </c>
      <c r="I467">
        <f t="shared" ca="1" si="20"/>
        <v>2.0507011866235167</v>
      </c>
      <c r="J467">
        <f t="shared" ca="1" si="20"/>
        <v>0.80325394163032549</v>
      </c>
      <c r="K467">
        <f t="shared" ca="1" si="20"/>
        <v>2.1917987636026166</v>
      </c>
      <c r="L467">
        <f t="shared" ca="1" si="20"/>
        <v>4.2098829201101928</v>
      </c>
    </row>
    <row r="468" spans="1:12" x14ac:dyDescent="0.25">
      <c r="A468" vm="2255">
        <f ca="1"/>
        <v>44497</v>
      </c>
      <c r="B468" vm="2256">
        <f ca="1"/>
        <v>324.35000000000002</v>
      </c>
      <c r="C468" vm="2257">
        <f ca="1"/>
        <v>48.08</v>
      </c>
      <c r="D468" vm="2258">
        <f ca="1"/>
        <v>146.12899999999999</v>
      </c>
      <c r="E468" vm="2259">
        <f ca="1"/>
        <v>24.940999999999999</v>
      </c>
      <c r="H468" vm="2255">
        <f t="shared" ca="1" si="19"/>
        <v>44497</v>
      </c>
      <c r="I468">
        <f t="shared" ca="1" si="20"/>
        <v>2.058188971381433</v>
      </c>
      <c r="J468">
        <f t="shared" ca="1" si="20"/>
        <v>0.80644079168064409</v>
      </c>
      <c r="K468">
        <f t="shared" ca="1" si="20"/>
        <v>2.1873306689418772</v>
      </c>
      <c r="L468">
        <f t="shared" ca="1" si="20"/>
        <v>4.2942493112947657</v>
      </c>
    </row>
    <row r="469" spans="1:12" x14ac:dyDescent="0.25">
      <c r="A469" vm="2260">
        <f ca="1"/>
        <v>44498</v>
      </c>
      <c r="B469" vm="2261">
        <f ca="1"/>
        <v>331.62</v>
      </c>
      <c r="C469" vm="2262">
        <f ca="1"/>
        <v>49</v>
      </c>
      <c r="D469" vm="2263">
        <f ca="1"/>
        <v>148.2705</v>
      </c>
      <c r="E469" vm="2264">
        <f ca="1"/>
        <v>25.567</v>
      </c>
      <c r="H469" vm="2260">
        <f t="shared" ca="1" si="19"/>
        <v>44498</v>
      </c>
      <c r="I469">
        <f t="shared" ca="1" si="20"/>
        <v>2.1043213401865599</v>
      </c>
      <c r="J469">
        <f t="shared" ca="1" si="20"/>
        <v>0.82187185508218719</v>
      </c>
      <c r="K469">
        <f t="shared" ca="1" si="20"/>
        <v>2.2193856931159908</v>
      </c>
      <c r="L469">
        <f t="shared" ca="1" si="20"/>
        <v>4.4020316804407713</v>
      </c>
    </row>
    <row r="470" spans="1:12" x14ac:dyDescent="0.25">
      <c r="A470" vm="2265">
        <f ca="1"/>
        <v>44501</v>
      </c>
      <c r="B470" vm="2266">
        <f ca="1"/>
        <v>329.37</v>
      </c>
      <c r="C470" vm="820">
        <f ca="1"/>
        <v>49.55</v>
      </c>
      <c r="D470" vm="2267">
        <f ca="1"/>
        <v>143.774</v>
      </c>
      <c r="E470" vm="2268">
        <f ca="1"/>
        <v>25.827000000000002</v>
      </c>
      <c r="H470" vm="2265">
        <f t="shared" ca="1" si="19"/>
        <v>44501</v>
      </c>
      <c r="I470">
        <f t="shared" ca="1" si="20"/>
        <v>2.0900437845040929</v>
      </c>
      <c r="J470">
        <f t="shared" ca="1" si="20"/>
        <v>0.83109694733310968</v>
      </c>
      <c r="K470">
        <f t="shared" ca="1" si="20"/>
        <v>2.1520798718697143</v>
      </c>
      <c r="L470">
        <f t="shared" ca="1" si="20"/>
        <v>4.4467975206611579</v>
      </c>
    </row>
    <row r="471" spans="1:12" x14ac:dyDescent="0.25">
      <c r="A471" vm="2269">
        <f ca="1"/>
        <v>44502</v>
      </c>
      <c r="B471" vm="2270">
        <f ca="1"/>
        <v>333.13</v>
      </c>
      <c r="C471" vm="2271">
        <f ca="1"/>
        <v>49.86</v>
      </c>
      <c r="D471" vm="2272">
        <f ca="1"/>
        <v>145.863</v>
      </c>
      <c r="E471" vm="2273">
        <f ca="1"/>
        <v>26.401</v>
      </c>
      <c r="H471" vm="2269">
        <f t="shared" ca="1" si="19"/>
        <v>44502</v>
      </c>
      <c r="I471">
        <f t="shared" ca="1" si="20"/>
        <v>2.1139031664445711</v>
      </c>
      <c r="J471">
        <f t="shared" ca="1" si="20"/>
        <v>0.83629654478362969</v>
      </c>
      <c r="K471">
        <f t="shared" ca="1" si="20"/>
        <v>2.1833490502492254</v>
      </c>
      <c r="L471">
        <f t="shared" ca="1" si="20"/>
        <v>4.5456267217630852</v>
      </c>
    </row>
    <row r="472" spans="1:12" x14ac:dyDescent="0.25">
      <c r="A472" vm="2274">
        <f ca="1"/>
        <v>44503</v>
      </c>
      <c r="B472" vm="2275">
        <f ca="1"/>
        <v>334</v>
      </c>
      <c r="C472" vm="850">
        <f ca="1"/>
        <v>50.39</v>
      </c>
      <c r="D472" vm="2276">
        <f ca="1"/>
        <v>146.79</v>
      </c>
      <c r="E472" vm="2277">
        <f ca="1"/>
        <v>26.597999999999999</v>
      </c>
      <c r="H472" vm="2274">
        <f t="shared" ca="1" si="19"/>
        <v>44503</v>
      </c>
      <c r="I472">
        <f t="shared" ca="1" si="20"/>
        <v>2.1194238213084584</v>
      </c>
      <c r="J472">
        <f t="shared" ca="1" si="20"/>
        <v>0.84518617913451866</v>
      </c>
      <c r="K472">
        <f t="shared" ca="1" si="20"/>
        <v>2.1972248417082039</v>
      </c>
      <c r="L472">
        <f t="shared" ca="1" si="20"/>
        <v>4.5795454545454541</v>
      </c>
    </row>
    <row r="473" spans="1:12" x14ac:dyDescent="0.25">
      <c r="A473" vm="2278">
        <f ca="1"/>
        <v>44504</v>
      </c>
      <c r="B473" vm="2279">
        <f ca="1"/>
        <v>336.44</v>
      </c>
      <c r="C473" vm="2280">
        <f ca="1"/>
        <v>50.31</v>
      </c>
      <c r="D473" vm="2281">
        <f ca="1"/>
        <v>148.68299999999999</v>
      </c>
      <c r="E473" vm="2282">
        <f ca="1"/>
        <v>29.800999999999998</v>
      </c>
      <c r="H473" vm="2278">
        <f t="shared" ca="1" si="19"/>
        <v>44504</v>
      </c>
      <c r="I473">
        <f t="shared" ca="1" si="20"/>
        <v>2.1349070372485563</v>
      </c>
      <c r="J473">
        <f t="shared" ca="1" si="20"/>
        <v>0.84384434753438453</v>
      </c>
      <c r="K473">
        <f t="shared" ca="1" si="20"/>
        <v>2.2255601957878666</v>
      </c>
      <c r="L473">
        <f t="shared" ca="1" si="20"/>
        <v>5.131026170798898</v>
      </c>
    </row>
    <row r="474" spans="1:12" x14ac:dyDescent="0.25">
      <c r="A474" vm="2283">
        <f ca="1"/>
        <v>44505</v>
      </c>
      <c r="B474" vm="2284">
        <f ca="1"/>
        <v>336.06</v>
      </c>
      <c r="C474" vm="2285">
        <f ca="1"/>
        <v>50.92</v>
      </c>
      <c r="D474" vm="2286">
        <f ca="1"/>
        <v>149.24100000000001</v>
      </c>
      <c r="E474" vm="2287">
        <f ca="1"/>
        <v>29.751999999999999</v>
      </c>
      <c r="H474" vm="2283">
        <f t="shared" ca="1" si="19"/>
        <v>44505</v>
      </c>
      <c r="I474">
        <f t="shared" ca="1" si="20"/>
        <v>2.1324957167332954</v>
      </c>
      <c r="J474">
        <f t="shared" ca="1" si="20"/>
        <v>0.85407581348540762</v>
      </c>
      <c r="K474">
        <f t="shared" ca="1" si="20"/>
        <v>2.2339126139476404</v>
      </c>
      <c r="L474">
        <f t="shared" ca="1" si="20"/>
        <v>5.1225895316804406</v>
      </c>
    </row>
    <row r="475" spans="1:12" x14ac:dyDescent="0.25">
      <c r="A475" vm="2288">
        <f ca="1"/>
        <v>44508</v>
      </c>
      <c r="B475" vm="2289">
        <f ca="1"/>
        <v>336.99</v>
      </c>
      <c r="C475" vm="2290">
        <f ca="1"/>
        <v>51.55</v>
      </c>
      <c r="D475" vm="2291">
        <f ca="1"/>
        <v>149.35149999999999</v>
      </c>
      <c r="E475" vm="2292">
        <f ca="1"/>
        <v>30.803999999999998</v>
      </c>
      <c r="H475" vm="2288">
        <f t="shared" ca="1" si="19"/>
        <v>44508</v>
      </c>
      <c r="I475">
        <f t="shared" ca="1" si="20"/>
        <v>2.1383971064153817</v>
      </c>
      <c r="J475">
        <f t="shared" ca="1" si="20"/>
        <v>0.86464273733646424</v>
      </c>
      <c r="K475">
        <f t="shared" ca="1" si="20"/>
        <v>2.2355666322391365</v>
      </c>
      <c r="L475">
        <f t="shared" ca="1" si="20"/>
        <v>5.303719008264463</v>
      </c>
    </row>
    <row r="476" spans="1:12" x14ac:dyDescent="0.25">
      <c r="A476" vm="2293">
        <f ca="1"/>
        <v>44509</v>
      </c>
      <c r="B476" vm="2294">
        <f ca="1"/>
        <v>335.95</v>
      </c>
      <c r="C476" vm="2295">
        <f ca="1"/>
        <v>51.2</v>
      </c>
      <c r="D476" vm="2296">
        <f ca="1"/>
        <v>149.24850000000001</v>
      </c>
      <c r="E476" vm="2297">
        <f ca="1"/>
        <v>30.657</v>
      </c>
      <c r="H476" vm="2293">
        <f t="shared" ca="1" si="19"/>
        <v>44509</v>
      </c>
      <c r="I476">
        <f t="shared" ca="1" si="20"/>
        <v>2.13179770289993</v>
      </c>
      <c r="J476">
        <f t="shared" ca="1" si="20"/>
        <v>0.85877222408587728</v>
      </c>
      <c r="K476">
        <f t="shared" ca="1" si="20"/>
        <v>2.2340248776325833</v>
      </c>
      <c r="L476">
        <f t="shared" ca="1" si="20"/>
        <v>5.2784090909090908</v>
      </c>
    </row>
    <row r="477" spans="1:12" x14ac:dyDescent="0.25">
      <c r="A477" vm="2298">
        <f ca="1"/>
        <v>44510</v>
      </c>
      <c r="B477" vm="2299">
        <f ca="1"/>
        <v>330.8</v>
      </c>
      <c r="C477" vm="2300">
        <f ca="1"/>
        <v>50.76</v>
      </c>
      <c r="D477" vm="2301">
        <f ca="1"/>
        <v>146.626</v>
      </c>
      <c r="E477" vm="2302">
        <f ca="1"/>
        <v>29.459</v>
      </c>
      <c r="H477" vm="2298">
        <f t="shared" ca="1" si="19"/>
        <v>44510</v>
      </c>
      <c r="I477">
        <f t="shared" ca="1" si="20"/>
        <v>2.0991179643378386</v>
      </c>
      <c r="J477">
        <f t="shared" ca="1" si="20"/>
        <v>0.85139215028513926</v>
      </c>
      <c r="K477">
        <f t="shared" ca="1" si="20"/>
        <v>2.1947700091307798</v>
      </c>
      <c r="L477">
        <f t="shared" ca="1" si="20"/>
        <v>5.0721418732782366</v>
      </c>
    </row>
    <row r="478" spans="1:12" x14ac:dyDescent="0.25">
      <c r="A478" vm="2303">
        <f ca="1"/>
        <v>44511</v>
      </c>
      <c r="B478" vm="2304">
        <f ca="1"/>
        <v>332.43</v>
      </c>
      <c r="C478" vm="2305">
        <f ca="1"/>
        <v>50.53</v>
      </c>
      <c r="D478" vm="2306">
        <f ca="1"/>
        <v>146.74799999999999</v>
      </c>
      <c r="E478" vm="2307">
        <f ca="1"/>
        <v>30.39</v>
      </c>
      <c r="H478" vm="2303">
        <f t="shared" ca="1" si="19"/>
        <v>44511</v>
      </c>
      <c r="I478">
        <f t="shared" ca="1" si="20"/>
        <v>2.1094612602322482</v>
      </c>
      <c r="J478">
        <f t="shared" ca="1" si="20"/>
        <v>0.84753438443475348</v>
      </c>
      <c r="K478">
        <f t="shared" ca="1" si="20"/>
        <v>2.1965961650725223</v>
      </c>
      <c r="L478">
        <f t="shared" ca="1" si="20"/>
        <v>5.2324380165289259</v>
      </c>
    </row>
    <row r="479" spans="1:12" x14ac:dyDescent="0.25">
      <c r="A479" vm="2308">
        <f ca="1"/>
        <v>44512</v>
      </c>
      <c r="B479" vm="2309">
        <f ca="1"/>
        <v>336.72</v>
      </c>
      <c r="C479" vm="2280">
        <f ca="1"/>
        <v>50.31</v>
      </c>
      <c r="D479" vm="2310">
        <f ca="1"/>
        <v>149.6455</v>
      </c>
      <c r="E479" vm="2307">
        <f ca="1"/>
        <v>30.39</v>
      </c>
      <c r="H479" vm="2308">
        <f t="shared" ca="1" si="19"/>
        <v>44512</v>
      </c>
      <c r="I479">
        <f t="shared" ca="1" si="20"/>
        <v>2.1366837997334858</v>
      </c>
      <c r="J479">
        <f t="shared" ca="1" si="20"/>
        <v>0.84384434753438453</v>
      </c>
      <c r="K479">
        <f t="shared" ca="1" si="20"/>
        <v>2.2399673686889097</v>
      </c>
      <c r="L479">
        <f t="shared" ca="1" si="20"/>
        <v>5.2324380165289259</v>
      </c>
    </row>
    <row r="480" spans="1:12" x14ac:dyDescent="0.25">
      <c r="A480" vm="2311">
        <f ca="1"/>
        <v>44515</v>
      </c>
      <c r="B480" vm="2312">
        <f ca="1"/>
        <v>336.07</v>
      </c>
      <c r="C480" vm="893">
        <f ca="1"/>
        <v>50.32</v>
      </c>
      <c r="D480" vm="2313">
        <f ca="1"/>
        <v>149.38800000000001</v>
      </c>
      <c r="E480" vm="2314">
        <f ca="1"/>
        <v>30.024999999999999</v>
      </c>
      <c r="H480" vm="2311">
        <f t="shared" ca="1" si="19"/>
        <v>44515</v>
      </c>
      <c r="I480">
        <f t="shared" ca="1" si="20"/>
        <v>2.1325591725363284</v>
      </c>
      <c r="J480">
        <f t="shared" ca="1" si="20"/>
        <v>0.84401207648440124</v>
      </c>
      <c r="K480">
        <f t="shared" ca="1" si="20"/>
        <v>2.2361129821725267</v>
      </c>
      <c r="L480">
        <f t="shared" ca="1" si="20"/>
        <v>5.1695936639118454</v>
      </c>
    </row>
    <row r="481" spans="1:12" x14ac:dyDescent="0.25">
      <c r="A481" vm="2315">
        <f ca="1"/>
        <v>44516</v>
      </c>
      <c r="B481" vm="2316">
        <f ca="1"/>
        <v>339.51</v>
      </c>
      <c r="C481" vm="1263">
        <f ca="1"/>
        <v>50.61</v>
      </c>
      <c r="D481" vm="2317">
        <f ca="1"/>
        <v>149.07599999999999</v>
      </c>
      <c r="E481" vm="2318">
        <f ca="1"/>
        <v>30.202999999999999</v>
      </c>
      <c r="H481" vm="2315">
        <f t="shared" ca="1" si="19"/>
        <v>44516</v>
      </c>
      <c r="I481">
        <f t="shared" ca="1" si="20"/>
        <v>2.1543879687797447</v>
      </c>
      <c r="J481">
        <f t="shared" ca="1" si="20"/>
        <v>0.84887621603488761</v>
      </c>
      <c r="K481">
        <f t="shared" ca="1" si="20"/>
        <v>2.2314428128788899</v>
      </c>
      <c r="L481">
        <f t="shared" ca="1" si="20"/>
        <v>5.2002410468319562</v>
      </c>
    </row>
    <row r="482" spans="1:12" x14ac:dyDescent="0.25">
      <c r="A482" vm="2319">
        <f ca="1"/>
        <v>44517</v>
      </c>
      <c r="B482" vm="2320">
        <f ca="1"/>
        <v>339.12</v>
      </c>
      <c r="C482" vm="2321">
        <f ca="1"/>
        <v>50.23</v>
      </c>
      <c r="D482" vm="2322">
        <f ca="1"/>
        <v>149.06200000000001</v>
      </c>
      <c r="E482" vm="2323">
        <f ca="1"/>
        <v>29.260999999999999</v>
      </c>
      <c r="H482" vm="2319">
        <f t="shared" ca="1" si="19"/>
        <v>44517</v>
      </c>
      <c r="I482">
        <f t="shared" ca="1" si="20"/>
        <v>2.1519131924614507</v>
      </c>
      <c r="J482">
        <f t="shared" ca="1" si="20"/>
        <v>0.84250251593425018</v>
      </c>
      <c r="K482">
        <f t="shared" ca="1" si="20"/>
        <v>2.2312332540003292</v>
      </c>
      <c r="L482">
        <f t="shared" ca="1" si="20"/>
        <v>5.0380509641873275</v>
      </c>
    </row>
    <row r="483" spans="1:12" x14ac:dyDescent="0.25">
      <c r="A483" vm="2324">
        <f ca="1"/>
        <v>44518</v>
      </c>
      <c r="B483" vm="2325">
        <f ca="1"/>
        <v>341.27</v>
      </c>
      <c r="C483" vm="2326">
        <f ca="1"/>
        <v>49.68</v>
      </c>
      <c r="D483" vm="2327">
        <f ca="1"/>
        <v>150.709</v>
      </c>
      <c r="E483" vm="2328">
        <f ca="1"/>
        <v>31.675000000000001</v>
      </c>
      <c r="H483" vm="2324">
        <f t="shared" ca="1" si="19"/>
        <v>44518</v>
      </c>
      <c r="I483">
        <f t="shared" ca="1" si="20"/>
        <v>2.1655561901135858</v>
      </c>
      <c r="J483">
        <f t="shared" ca="1" si="20"/>
        <v>0.8332774236833278</v>
      </c>
      <c r="K483">
        <f t="shared" ca="1" si="20"/>
        <v>2.2558863592138549</v>
      </c>
      <c r="L483">
        <f t="shared" ca="1" si="20"/>
        <v>5.4536845730027554</v>
      </c>
    </row>
    <row r="484" spans="1:12" x14ac:dyDescent="0.25">
      <c r="A484" vm="2329">
        <f ca="1"/>
        <v>44519</v>
      </c>
      <c r="B484" vm="2330">
        <f ca="1"/>
        <v>343.11</v>
      </c>
      <c r="C484" vm="2331">
        <f ca="1"/>
        <v>49.52</v>
      </c>
      <c r="D484" vm="2332">
        <f ca="1"/>
        <v>149.95249999999999</v>
      </c>
      <c r="E484" vm="2333">
        <f ca="1"/>
        <v>32.984999999999999</v>
      </c>
      <c r="H484" vm="2329">
        <f t="shared" ca="1" si="19"/>
        <v>44519</v>
      </c>
      <c r="I484">
        <f t="shared" ca="1" si="20"/>
        <v>2.1772320578716924</v>
      </c>
      <c r="J484">
        <f t="shared" ca="1" si="20"/>
        <v>0.83059376048305944</v>
      </c>
      <c r="K484">
        <f t="shared" ca="1" si="20"/>
        <v>2.2445626955259175</v>
      </c>
      <c r="L484">
        <f t="shared" ca="1" si="20"/>
        <v>5.6792355371900829</v>
      </c>
    </row>
    <row r="485" spans="1:12" x14ac:dyDescent="0.25">
      <c r="A485" vm="2334">
        <f ca="1"/>
        <v>44522</v>
      </c>
      <c r="B485" vm="2335">
        <f ca="1"/>
        <v>339.83</v>
      </c>
      <c r="C485" vm="2336">
        <f ca="1"/>
        <v>49.83</v>
      </c>
      <c r="D485" vm="2337">
        <f ca="1"/>
        <v>147.07849999999999</v>
      </c>
      <c r="E485" vm="2338">
        <f ca="1"/>
        <v>31.956</v>
      </c>
      <c r="H485" vm="2334">
        <f t="shared" ca="1" si="19"/>
        <v>44522</v>
      </c>
      <c r="I485">
        <f t="shared" ca="1" si="20"/>
        <v>2.1564185544768066</v>
      </c>
      <c r="J485">
        <f t="shared" ca="1" si="20"/>
        <v>0.83579335793357934</v>
      </c>
      <c r="K485">
        <f t="shared" ca="1" si="20"/>
        <v>2.2015432514556856</v>
      </c>
      <c r="L485">
        <f t="shared" ca="1" si="20"/>
        <v>5.5020661157024797</v>
      </c>
    </row>
    <row r="486" spans="1:12" x14ac:dyDescent="0.25">
      <c r="A486" vm="2339">
        <f ca="1"/>
        <v>44523</v>
      </c>
      <c r="B486" vm="2340">
        <f ca="1"/>
        <v>337.68</v>
      </c>
      <c r="C486" vm="2341">
        <f ca="1"/>
        <v>49.1</v>
      </c>
      <c r="D486" vm="2342">
        <f ca="1"/>
        <v>146.75700000000001</v>
      </c>
      <c r="E486" vm="2343">
        <f ca="1"/>
        <v>31.745999999999999</v>
      </c>
      <c r="H486" vm="2339">
        <f t="shared" ca="1" si="19"/>
        <v>44523</v>
      </c>
      <c r="I486">
        <f t="shared" ca="1" si="20"/>
        <v>2.1427755568246716</v>
      </c>
      <c r="J486">
        <f t="shared" ca="1" si="20"/>
        <v>0.82354914458235495</v>
      </c>
      <c r="K486">
        <f t="shared" ca="1" si="20"/>
        <v>2.1967308814944544</v>
      </c>
      <c r="L486">
        <f t="shared" ca="1" si="20"/>
        <v>5.4659090909090908</v>
      </c>
    </row>
    <row r="487" spans="1:12" x14ac:dyDescent="0.25">
      <c r="A487" vm="2344">
        <f ca="1"/>
        <v>44524</v>
      </c>
      <c r="B487" vm="2345">
        <f ca="1"/>
        <v>337.91</v>
      </c>
      <c r="C487" vm="2346">
        <f ca="1"/>
        <v>49.76</v>
      </c>
      <c r="D487" vm="2347">
        <f ca="1"/>
        <v>146.7175</v>
      </c>
      <c r="E487" vm="2348">
        <f ca="1"/>
        <v>32.673999999999999</v>
      </c>
      <c r="H487" vm="2344">
        <f t="shared" ca="1" si="19"/>
        <v>44524</v>
      </c>
      <c r="I487">
        <f t="shared" ca="1" si="20"/>
        <v>2.144235040294435</v>
      </c>
      <c r="J487">
        <f t="shared" ca="1" si="20"/>
        <v>0.83461925528346192</v>
      </c>
      <c r="K487">
        <f t="shared" ca="1" si="20"/>
        <v>2.1961396260870867</v>
      </c>
      <c r="L487">
        <f t="shared" ca="1" si="20"/>
        <v>5.6256887052341602</v>
      </c>
    </row>
    <row r="488" spans="1:12" x14ac:dyDescent="0.25">
      <c r="A488" vm="2349">
        <f ca="1"/>
        <v>44526</v>
      </c>
      <c r="B488" vm="2350">
        <f ca="1"/>
        <v>329.68</v>
      </c>
      <c r="C488" vm="2351">
        <f ca="1"/>
        <v>48.78</v>
      </c>
      <c r="D488" vm="2352">
        <f ca="1"/>
        <v>142.80600000000001</v>
      </c>
      <c r="E488" vm="2353">
        <f ca="1"/>
        <v>31.503</v>
      </c>
      <c r="H488" vm="2349">
        <f t="shared" ca="1" si="19"/>
        <v>44526</v>
      </c>
      <c r="I488">
        <f t="shared" ca="1" si="20"/>
        <v>2.0920109143981218</v>
      </c>
      <c r="J488">
        <f t="shared" ca="1" si="20"/>
        <v>0.81818181818181823</v>
      </c>
      <c r="K488">
        <f t="shared" ca="1" si="20"/>
        <v>2.1375903722663794</v>
      </c>
      <c r="L488">
        <f t="shared" ca="1" si="20"/>
        <v>5.4240702479338845</v>
      </c>
    </row>
    <row r="489" spans="1:12" x14ac:dyDescent="0.25">
      <c r="A489" vm="2354">
        <f ca="1"/>
        <v>44529</v>
      </c>
      <c r="B489" vm="2355">
        <f ca="1"/>
        <v>336.63</v>
      </c>
      <c r="C489" vm="883">
        <f ca="1"/>
        <v>50</v>
      </c>
      <c r="D489" vm="2356">
        <f ca="1"/>
        <v>146.114</v>
      </c>
      <c r="E489" vm="2357">
        <f ca="1"/>
        <v>33.375999999999998</v>
      </c>
      <c r="H489" vm="2354">
        <f t="shared" ca="1" si="19"/>
        <v>44529</v>
      </c>
      <c r="I489">
        <f t="shared" ca="1" si="20"/>
        <v>2.1361126975061868</v>
      </c>
      <c r="J489">
        <f t="shared" ca="1" si="20"/>
        <v>0.83864475008386452</v>
      </c>
      <c r="K489">
        <f t="shared" ca="1" si="20"/>
        <v>2.187106141571991</v>
      </c>
      <c r="L489">
        <f t="shared" ca="1" si="20"/>
        <v>5.7465564738292008</v>
      </c>
    </row>
    <row r="490" spans="1:12" x14ac:dyDescent="0.25">
      <c r="A490" vm="2358">
        <f ca="1"/>
        <v>44530</v>
      </c>
      <c r="B490" vm="2359">
        <f ca="1"/>
        <v>330.59</v>
      </c>
      <c r="C490" vm="2360">
        <f ca="1"/>
        <v>49.2</v>
      </c>
      <c r="D490" vm="2361">
        <f ca="1"/>
        <v>142.452</v>
      </c>
      <c r="E490" vm="2362">
        <f ca="1"/>
        <v>32.676000000000002</v>
      </c>
      <c r="H490" vm="2358">
        <f t="shared" ca="1" si="19"/>
        <v>44530</v>
      </c>
      <c r="I490">
        <f t="shared" ca="1" si="20"/>
        <v>2.0977853924741416</v>
      </c>
      <c r="J490">
        <f t="shared" ca="1" si="20"/>
        <v>0.82522643408252272</v>
      </c>
      <c r="K490">
        <f t="shared" ca="1" si="20"/>
        <v>2.1322915263370605</v>
      </c>
      <c r="L490">
        <f t="shared" ca="1" si="20"/>
        <v>5.6260330578512399</v>
      </c>
    </row>
    <row r="491" spans="1:12" x14ac:dyDescent="0.25">
      <c r="A491" vm="2363">
        <f ca="1"/>
        <v>44531</v>
      </c>
      <c r="B491" vm="2364">
        <f ca="1"/>
        <v>330.08</v>
      </c>
      <c r="C491" vm="2365">
        <f ca="1"/>
        <v>48.6</v>
      </c>
      <c r="D491" vm="2366">
        <f ca="1"/>
        <v>141.61799999999999</v>
      </c>
      <c r="E491" vm="2367">
        <f ca="1"/>
        <v>31.434999999999999</v>
      </c>
      <c r="H491" vm="2363">
        <f t="shared" ca="1" si="19"/>
        <v>44531</v>
      </c>
      <c r="I491">
        <f t="shared" ca="1" si="20"/>
        <v>2.0945491465194492</v>
      </c>
      <c r="J491">
        <f t="shared" ca="1" si="20"/>
        <v>0.81516269708151634</v>
      </c>
      <c r="K491">
        <f t="shared" ca="1" si="20"/>
        <v>2.1198078045713773</v>
      </c>
      <c r="L491">
        <f t="shared" ca="1" si="20"/>
        <v>5.4123622589531681</v>
      </c>
    </row>
    <row r="492" spans="1:12" x14ac:dyDescent="0.25">
      <c r="A492" vm="2368">
        <f ca="1"/>
        <v>44532</v>
      </c>
      <c r="B492" vm="2369">
        <f ca="1"/>
        <v>329.49</v>
      </c>
      <c r="C492" vm="2370">
        <f ca="1"/>
        <v>49.5</v>
      </c>
      <c r="D492" vm="2371">
        <f ca="1"/>
        <v>143.7765</v>
      </c>
      <c r="E492" vm="2372">
        <f ca="1"/>
        <v>32.125999999999998</v>
      </c>
      <c r="H492" vm="2368">
        <f t="shared" ca="1" si="19"/>
        <v>44532</v>
      </c>
      <c r="I492">
        <f t="shared" ca="1" si="20"/>
        <v>2.0908052541404913</v>
      </c>
      <c r="J492">
        <f t="shared" ca="1" si="20"/>
        <v>0.83025830258302591</v>
      </c>
      <c r="K492">
        <f t="shared" ca="1" si="20"/>
        <v>2.1521172930980286</v>
      </c>
      <c r="L492">
        <f t="shared" ca="1" si="20"/>
        <v>5.5313360881542701</v>
      </c>
    </row>
    <row r="493" spans="1:12" x14ac:dyDescent="0.25">
      <c r="A493" vm="2373">
        <f ca="1"/>
        <v>44533</v>
      </c>
      <c r="B493" vm="2374">
        <f ca="1"/>
        <v>323.01</v>
      </c>
      <c r="C493" vm="2375">
        <f ca="1"/>
        <v>49.25</v>
      </c>
      <c r="D493" vm="2376">
        <f ca="1"/>
        <v>142.5205</v>
      </c>
      <c r="E493" vm="2377">
        <f ca="1"/>
        <v>30.693000000000001</v>
      </c>
      <c r="H493" vm="2373">
        <f t="shared" ca="1" si="19"/>
        <v>44533</v>
      </c>
      <c r="I493">
        <f t="shared" ca="1" si="20"/>
        <v>2.0496858937749858</v>
      </c>
      <c r="J493">
        <f t="shared" ca="1" si="20"/>
        <v>0.82606507883260649</v>
      </c>
      <c r="K493">
        <f t="shared" ca="1" si="20"/>
        <v>2.1333168679928751</v>
      </c>
      <c r="L493">
        <f t="shared" ca="1" si="20"/>
        <v>5.2846074380165291</v>
      </c>
    </row>
    <row r="494" spans="1:12" x14ac:dyDescent="0.25">
      <c r="A494" vm="2378">
        <f ca="1"/>
        <v>44536</v>
      </c>
      <c r="B494" vm="2379">
        <f ca="1"/>
        <v>326.19</v>
      </c>
      <c r="C494" vm="1160">
        <f ca="1"/>
        <v>50.99</v>
      </c>
      <c r="D494" vm="2380">
        <f ca="1"/>
        <v>143.79650000000001</v>
      </c>
      <c r="E494" vm="2381">
        <f ca="1"/>
        <v>30.036999999999999</v>
      </c>
      <c r="H494" vm="2378">
        <f t="shared" ca="1" si="19"/>
        <v>44536</v>
      </c>
      <c r="I494">
        <f t="shared" ca="1" si="20"/>
        <v>2.0698648391395391</v>
      </c>
      <c r="J494">
        <f t="shared" ca="1" si="20"/>
        <v>0.85524991613552503</v>
      </c>
      <c r="K494">
        <f t="shared" ca="1" si="20"/>
        <v>2.1524166629245438</v>
      </c>
      <c r="L494">
        <f t="shared" ca="1" si="20"/>
        <v>5.1716597796143251</v>
      </c>
    </row>
    <row r="495" spans="1:12" x14ac:dyDescent="0.25">
      <c r="A495" vm="2382">
        <f ca="1"/>
        <v>44537</v>
      </c>
      <c r="B495" vm="2383">
        <f ca="1"/>
        <v>334.92</v>
      </c>
      <c r="C495" vm="2384">
        <f ca="1"/>
        <v>52.57</v>
      </c>
      <c r="D495" vm="2385">
        <f ca="1"/>
        <v>148.03649999999999</v>
      </c>
      <c r="E495" vm="2386">
        <f ca="1"/>
        <v>32.427</v>
      </c>
      <c r="H495" vm="2382">
        <f t="shared" ca="1" si="19"/>
        <v>44537</v>
      </c>
      <c r="I495">
        <f t="shared" ca="1" si="20"/>
        <v>2.1252617551875121</v>
      </c>
      <c r="J495">
        <f t="shared" ca="1" si="20"/>
        <v>0.88175109023817511</v>
      </c>
      <c r="K495">
        <f t="shared" ca="1" si="20"/>
        <v>2.2158830661457629</v>
      </c>
      <c r="L495">
        <f t="shared" ca="1" si="20"/>
        <v>5.5831611570247937</v>
      </c>
    </row>
    <row r="496" spans="1:12" x14ac:dyDescent="0.25">
      <c r="A496" vm="2387">
        <f ca="1"/>
        <v>44538</v>
      </c>
      <c r="B496" vm="2388">
        <f ca="1"/>
        <v>334.97</v>
      </c>
      <c r="C496" vm="2389">
        <f ca="1"/>
        <v>51.75</v>
      </c>
      <c r="D496" vm="2390">
        <f ca="1"/>
        <v>148.72049999999999</v>
      </c>
      <c r="E496" vm="2391">
        <f ca="1"/>
        <v>31.826000000000001</v>
      </c>
      <c r="H496" vm="2387">
        <f t="shared" ca="1" si="19"/>
        <v>44538</v>
      </c>
      <c r="I496">
        <f t="shared" ca="1" si="20"/>
        <v>2.1255790342026781</v>
      </c>
      <c r="J496">
        <f t="shared" ca="1" si="20"/>
        <v>0.86799731633679977</v>
      </c>
      <c r="K496">
        <f t="shared" ca="1" si="20"/>
        <v>2.2261215142125823</v>
      </c>
      <c r="L496">
        <f t="shared" ca="1" si="20"/>
        <v>5.4796831955922869</v>
      </c>
    </row>
    <row r="497" spans="1:12" x14ac:dyDescent="0.25">
      <c r="A497" vm="2392">
        <f ca="1"/>
        <v>44539</v>
      </c>
      <c r="B497" vm="2393">
        <f ca="1"/>
        <v>333.1</v>
      </c>
      <c r="C497" vm="2394">
        <f ca="1"/>
        <v>50.48</v>
      </c>
      <c r="D497" vm="2395">
        <f ca="1"/>
        <v>148.10599999999999</v>
      </c>
      <c r="E497" vm="2396">
        <f ca="1"/>
        <v>30.49</v>
      </c>
      <c r="H497" vm="2392">
        <f t="shared" ca="1" si="19"/>
        <v>44539</v>
      </c>
      <c r="I497">
        <f t="shared" ca="1" si="20"/>
        <v>2.113712799035472</v>
      </c>
      <c r="J497">
        <f t="shared" ca="1" si="20"/>
        <v>0.8466957396846696</v>
      </c>
      <c r="K497">
        <f t="shared" ca="1" si="20"/>
        <v>2.2169233762929035</v>
      </c>
      <c r="L497">
        <f t="shared" ca="1" si="20"/>
        <v>5.2496556473829203</v>
      </c>
    </row>
    <row r="498" spans="1:12" x14ac:dyDescent="0.25">
      <c r="A498" vm="2397">
        <f ca="1"/>
        <v>44540</v>
      </c>
      <c r="B498" vm="2398">
        <f ca="1"/>
        <v>342.54</v>
      </c>
      <c r="C498" vm="706">
        <f ca="1"/>
        <v>50.59</v>
      </c>
      <c r="D498" vm="2399">
        <f ca="1"/>
        <v>148.67500000000001</v>
      </c>
      <c r="E498" vm="2400">
        <f ca="1"/>
        <v>30.198</v>
      </c>
      <c r="H498" vm="2397">
        <f t="shared" ca="1" si="19"/>
        <v>44540</v>
      </c>
      <c r="I498">
        <f t="shared" ca="1" si="20"/>
        <v>2.173615077098801</v>
      </c>
      <c r="J498">
        <f t="shared" ca="1" si="20"/>
        <v>0.84854075813485419</v>
      </c>
      <c r="K498">
        <f t="shared" ca="1" si="20"/>
        <v>2.2254404478572605</v>
      </c>
      <c r="L498">
        <f t="shared" ca="1" si="20"/>
        <v>5.1993801652892566</v>
      </c>
    </row>
    <row r="499" spans="1:12" x14ac:dyDescent="0.25">
      <c r="A499" vm="2401">
        <f ca="1"/>
        <v>44543</v>
      </c>
      <c r="B499" vm="2402">
        <f ca="1"/>
        <v>339.4</v>
      </c>
      <c r="C499" vm="883">
        <f ca="1"/>
        <v>50</v>
      </c>
      <c r="D499" vm="2403">
        <f ca="1"/>
        <v>146.7045</v>
      </c>
      <c r="E499" vm="2404">
        <f ca="1"/>
        <v>28.161000000000001</v>
      </c>
      <c r="H499" vm="2401">
        <f t="shared" ca="1" si="19"/>
        <v>44543</v>
      </c>
      <c r="I499">
        <f t="shared" ca="1" si="20"/>
        <v>2.1536899549463797</v>
      </c>
      <c r="J499">
        <f t="shared" ca="1" si="20"/>
        <v>0.83864475008386452</v>
      </c>
      <c r="K499">
        <f t="shared" ca="1" si="20"/>
        <v>2.1959450356998516</v>
      </c>
      <c r="L499">
        <f t="shared" ca="1" si="20"/>
        <v>4.8486570247933889</v>
      </c>
    </row>
    <row r="500" spans="1:12" x14ac:dyDescent="0.25">
      <c r="A500" vm="2405">
        <f ca="1"/>
        <v>44544</v>
      </c>
      <c r="B500" vm="2406">
        <f ca="1"/>
        <v>328.34</v>
      </c>
      <c r="C500" vm="2407">
        <f ca="1"/>
        <v>49.7</v>
      </c>
      <c r="D500" vm="2408">
        <f ca="1"/>
        <v>144.97049999999999</v>
      </c>
      <c r="E500" vm="2409">
        <f ca="1"/>
        <v>28.337</v>
      </c>
      <c r="H500" vm="2405">
        <f t="shared" ca="1" si="19"/>
        <v>44544</v>
      </c>
      <c r="I500">
        <f t="shared" ca="1" si="20"/>
        <v>2.0835078367916746</v>
      </c>
      <c r="J500">
        <f t="shared" ca="1" si="20"/>
        <v>0.83361288158336133</v>
      </c>
      <c r="K500">
        <f t="shared" ca="1" si="20"/>
        <v>2.1699896717409848</v>
      </c>
      <c r="L500">
        <f t="shared" ca="1" si="20"/>
        <v>4.8789600550964192</v>
      </c>
    </row>
    <row r="501" spans="1:12" x14ac:dyDescent="0.25">
      <c r="A501" vm="2410">
        <f ca="1"/>
        <v>44545</v>
      </c>
      <c r="B501" vm="2411">
        <f ca="1"/>
        <v>334.65</v>
      </c>
      <c r="C501" vm="2412">
        <f ca="1"/>
        <v>50.67</v>
      </c>
      <c r="D501" vm="2413">
        <f ca="1"/>
        <v>147.36850000000001</v>
      </c>
      <c r="E501" vm="2414">
        <f ca="1"/>
        <v>30.459</v>
      </c>
      <c r="H501" vm="2410">
        <f t="shared" ca="1" si="19"/>
        <v>44545</v>
      </c>
      <c r="I501">
        <f t="shared" ca="1" si="20"/>
        <v>2.1235484485056157</v>
      </c>
      <c r="J501">
        <f t="shared" ca="1" si="20"/>
        <v>0.84988258973498831</v>
      </c>
      <c r="K501">
        <f t="shared" ca="1" si="20"/>
        <v>2.2058841139401562</v>
      </c>
      <c r="L501">
        <f t="shared" ca="1" si="20"/>
        <v>5.2443181818181817</v>
      </c>
    </row>
    <row r="502" spans="1:12" x14ac:dyDescent="0.25">
      <c r="A502" vm="2415">
        <f ca="1"/>
        <v>44546</v>
      </c>
      <c r="B502" vm="2416">
        <f ca="1"/>
        <v>324.89999999999998</v>
      </c>
      <c r="C502" vm="2417">
        <f ca="1"/>
        <v>50.83</v>
      </c>
      <c r="D502" vm="2418">
        <f ca="1"/>
        <v>144.83850000000001</v>
      </c>
      <c r="E502" vm="2419">
        <f ca="1"/>
        <v>28.387</v>
      </c>
      <c r="H502" vm="2415">
        <f t="shared" ca="1" si="19"/>
        <v>44546</v>
      </c>
      <c r="I502">
        <f t="shared" ca="1" si="20"/>
        <v>2.0616790405482579</v>
      </c>
      <c r="J502">
        <f t="shared" ca="1" si="20"/>
        <v>0.85256625293525667</v>
      </c>
      <c r="K502">
        <f t="shared" ca="1" si="20"/>
        <v>2.1680138308859851</v>
      </c>
      <c r="L502">
        <f t="shared" ca="1" si="20"/>
        <v>4.8875688705234159</v>
      </c>
    </row>
    <row r="503" spans="1:12" x14ac:dyDescent="0.25">
      <c r="A503" vm="2420">
        <f ca="1"/>
        <v>44547</v>
      </c>
      <c r="B503" vm="2421">
        <f ca="1"/>
        <v>323.8</v>
      </c>
      <c r="C503" vm="2422">
        <f ca="1"/>
        <v>50.62</v>
      </c>
      <c r="D503" vm="2423">
        <f ca="1"/>
        <v>142.803</v>
      </c>
      <c r="E503" vm="2424">
        <f ca="1"/>
        <v>27.800999999999998</v>
      </c>
      <c r="H503" vm="2420">
        <f t="shared" ca="1" si="19"/>
        <v>44547</v>
      </c>
      <c r="I503">
        <f t="shared" ca="1" si="20"/>
        <v>2.0546989022146076</v>
      </c>
      <c r="J503">
        <f t="shared" ca="1" si="20"/>
        <v>0.84904394498490443</v>
      </c>
      <c r="K503">
        <f t="shared" ca="1" si="20"/>
        <v>2.1375454667924019</v>
      </c>
      <c r="L503">
        <f t="shared" ca="1" si="20"/>
        <v>4.7866735537190079</v>
      </c>
    </row>
    <row r="504" spans="1:12" x14ac:dyDescent="0.25">
      <c r="A504" vm="2425">
        <f ca="1"/>
        <v>44550</v>
      </c>
      <c r="B504" vm="2426">
        <f ca="1"/>
        <v>319.91000000000003</v>
      </c>
      <c r="C504" vm="2427">
        <f ca="1"/>
        <v>49.6</v>
      </c>
      <c r="D504" vm="2428">
        <f ca="1"/>
        <v>142.4015</v>
      </c>
      <c r="E504" vm="2429">
        <f ca="1"/>
        <v>27.719000000000001</v>
      </c>
      <c r="H504" vm="2425">
        <f t="shared" ca="1" si="19"/>
        <v>44550</v>
      </c>
      <c r="I504">
        <f t="shared" ca="1" si="20"/>
        <v>2.0300145948346979</v>
      </c>
      <c r="J504">
        <f t="shared" ca="1" si="20"/>
        <v>0.83193559208319356</v>
      </c>
      <c r="K504">
        <f t="shared" ca="1" si="20"/>
        <v>2.1315356175251097</v>
      </c>
      <c r="L504">
        <f t="shared" ca="1" si="20"/>
        <v>4.7725550964187331</v>
      </c>
    </row>
    <row r="505" spans="1:12" x14ac:dyDescent="0.25">
      <c r="A505" vm="2430">
        <f ca="1"/>
        <v>44551</v>
      </c>
      <c r="B505" vm="2431">
        <f ca="1"/>
        <v>327.29000000000002</v>
      </c>
      <c r="C505" vm="2432">
        <f ca="1"/>
        <v>50.77</v>
      </c>
      <c r="D505" vm="2433">
        <f ca="1"/>
        <v>144.22049999999999</v>
      </c>
      <c r="E505" vm="2434">
        <f ca="1"/>
        <v>29.074999999999999</v>
      </c>
      <c r="H505" vm="2430">
        <f t="shared" ca="1" si="19"/>
        <v>44551</v>
      </c>
      <c r="I505">
        <f t="shared" ca="1" si="20"/>
        <v>2.0768449774731899</v>
      </c>
      <c r="J505">
        <f t="shared" ca="1" si="20"/>
        <v>0.85155987923515608</v>
      </c>
      <c r="K505">
        <f t="shared" ca="1" si="20"/>
        <v>2.1587633032466655</v>
      </c>
      <c r="L505">
        <f t="shared" ca="1" si="20"/>
        <v>5.006026170798898</v>
      </c>
    </row>
    <row r="506" spans="1:12" x14ac:dyDescent="0.25">
      <c r="A506" vm="2435">
        <f ca="1"/>
        <v>44552</v>
      </c>
      <c r="B506" vm="2436">
        <f ca="1"/>
        <v>333.2</v>
      </c>
      <c r="C506" vm="2437">
        <f ca="1"/>
        <v>50.97</v>
      </c>
      <c r="D506" vm="2438">
        <f ca="1"/>
        <v>146.94900000000001</v>
      </c>
      <c r="E506" vm="2439">
        <f ca="1"/>
        <v>29.4</v>
      </c>
      <c r="H506" vm="2435">
        <f t="shared" ca="1" si="19"/>
        <v>44552</v>
      </c>
      <c r="I506">
        <f t="shared" ca="1" si="20"/>
        <v>2.1143473570658036</v>
      </c>
      <c r="J506">
        <f t="shared" ca="1" si="20"/>
        <v>0.8549144582354915</v>
      </c>
      <c r="K506">
        <f t="shared" ca="1" si="20"/>
        <v>2.1996048318290002</v>
      </c>
      <c r="L506">
        <f t="shared" ca="1" si="20"/>
        <v>5.0619834710743801</v>
      </c>
    </row>
    <row r="507" spans="1:12" x14ac:dyDescent="0.25">
      <c r="A507" vm="2440">
        <f ca="1"/>
        <v>44553</v>
      </c>
      <c r="B507" vm="2441">
        <f ca="1"/>
        <v>334.69</v>
      </c>
      <c r="C507" vm="2442">
        <f ca="1"/>
        <v>51.31</v>
      </c>
      <c r="D507" vm="2443">
        <f ca="1"/>
        <v>147.14250000000001</v>
      </c>
      <c r="E507" vm="2444">
        <f ca="1"/>
        <v>29.64</v>
      </c>
      <c r="H507" vm="2440">
        <f t="shared" ca="1" si="19"/>
        <v>44553</v>
      </c>
      <c r="I507">
        <f t="shared" ca="1" si="20"/>
        <v>2.1238022717177487</v>
      </c>
      <c r="J507">
        <f t="shared" ca="1" si="20"/>
        <v>0.86061724253606176</v>
      </c>
      <c r="K507">
        <f t="shared" ca="1" si="20"/>
        <v>2.2025012349005344</v>
      </c>
      <c r="L507">
        <f t="shared" ca="1" si="20"/>
        <v>5.1033057851239674</v>
      </c>
    </row>
    <row r="508" spans="1:12" x14ac:dyDescent="0.25">
      <c r="A508" vm="2445">
        <f ca="1"/>
        <v>44557</v>
      </c>
      <c r="B508" vm="2446">
        <f ca="1"/>
        <v>342.45</v>
      </c>
      <c r="C508" vm="2447">
        <f ca="1"/>
        <v>51.94</v>
      </c>
      <c r="D508" vm="2448">
        <f ca="1"/>
        <v>148.06399999999999</v>
      </c>
      <c r="E508" vm="2449">
        <f ca="1"/>
        <v>30.945</v>
      </c>
      <c r="H508" vm="2445">
        <f t="shared" ca="1" si="19"/>
        <v>44557</v>
      </c>
      <c r="I508">
        <f t="shared" ca="1" si="20"/>
        <v>2.173043974871502</v>
      </c>
      <c r="J508">
        <f t="shared" ca="1" si="20"/>
        <v>0.87118416638711837</v>
      </c>
      <c r="K508">
        <f t="shared" ca="1" si="20"/>
        <v>2.2162946996572215</v>
      </c>
      <c r="L508">
        <f t="shared" ca="1" si="20"/>
        <v>5.3279958677685952</v>
      </c>
    </row>
    <row r="509" spans="1:12" x14ac:dyDescent="0.25">
      <c r="A509" vm="2450">
        <f ca="1"/>
        <v>44558</v>
      </c>
      <c r="B509" vm="2451">
        <f ca="1"/>
        <v>341.25</v>
      </c>
      <c r="C509" vm="2452">
        <f ca="1"/>
        <v>51.76</v>
      </c>
      <c r="D509" vm="2453">
        <f ca="1"/>
        <v>146.44800000000001</v>
      </c>
      <c r="E509" vm="2454">
        <f ca="1"/>
        <v>30.321999999999999</v>
      </c>
      <c r="H509" vm="2450">
        <f t="shared" ca="1" si="19"/>
        <v>44558</v>
      </c>
      <c r="I509">
        <f t="shared" ca="1" si="20"/>
        <v>2.1654292785075193</v>
      </c>
      <c r="J509">
        <f t="shared" ca="1" si="20"/>
        <v>0.86816504528681648</v>
      </c>
      <c r="K509">
        <f t="shared" ca="1" si="20"/>
        <v>2.1921056176747946</v>
      </c>
      <c r="L509">
        <f t="shared" ca="1" si="20"/>
        <v>5.2207300275482096</v>
      </c>
    </row>
    <row r="510" spans="1:12" x14ac:dyDescent="0.25">
      <c r="A510" vm="2455">
        <f ca="1"/>
        <v>44559</v>
      </c>
      <c r="B510" vm="2456">
        <f ca="1"/>
        <v>341.95</v>
      </c>
      <c r="C510" vm="2457">
        <f ca="1"/>
        <v>51.83</v>
      </c>
      <c r="D510" vm="2458">
        <f ca="1"/>
        <v>146.50450000000001</v>
      </c>
      <c r="E510" vm="2459">
        <f ca="1"/>
        <v>30.001000000000001</v>
      </c>
      <c r="H510" vm="2455">
        <f t="shared" ca="1" si="19"/>
        <v>44559</v>
      </c>
      <c r="I510">
        <f t="shared" ca="1" si="20"/>
        <v>2.1698711847198426</v>
      </c>
      <c r="J510">
        <f t="shared" ca="1" si="20"/>
        <v>0.8693391479369339</v>
      </c>
      <c r="K510">
        <f t="shared" ca="1" si="20"/>
        <v>2.1929513374347001</v>
      </c>
      <c r="L510">
        <f t="shared" ca="1" si="20"/>
        <v>5.1654614325068877</v>
      </c>
    </row>
    <row r="511" spans="1:12" x14ac:dyDescent="0.25">
      <c r="A511" vm="2460">
        <f ca="1"/>
        <v>44560</v>
      </c>
      <c r="B511" vm="2461">
        <f ca="1"/>
        <v>339.32</v>
      </c>
      <c r="C511" vm="2462">
        <f ca="1"/>
        <v>51.74</v>
      </c>
      <c r="D511" vm="2463">
        <f ca="1"/>
        <v>146.0025</v>
      </c>
      <c r="E511" vm="2464">
        <f ca="1"/>
        <v>29.585999999999999</v>
      </c>
      <c r="H511" vm="2460">
        <f t="shared" ca="1" si="19"/>
        <v>44560</v>
      </c>
      <c r="I511">
        <f t="shared" ca="1" si="20"/>
        <v>2.1531823085221142</v>
      </c>
      <c r="J511">
        <f t="shared" ca="1" si="20"/>
        <v>0.86782958738678306</v>
      </c>
      <c r="K511">
        <f t="shared" ca="1" si="20"/>
        <v>2.1854371547891689</v>
      </c>
      <c r="L511">
        <f t="shared" ca="1" si="20"/>
        <v>5.0940082644628095</v>
      </c>
    </row>
    <row r="512" spans="1:12" x14ac:dyDescent="0.25">
      <c r="A512" vm="2465">
        <f ca="1"/>
        <v>44561</v>
      </c>
      <c r="B512" vm="2466">
        <f ca="1"/>
        <v>336.32</v>
      </c>
      <c r="C512" vm="2467">
        <f ca="1"/>
        <v>51.5</v>
      </c>
      <c r="D512" vm="2468">
        <f ca="1"/>
        <v>144.67949999999999</v>
      </c>
      <c r="E512" vm="2469">
        <f ca="1"/>
        <v>29.411000000000001</v>
      </c>
      <c r="H512" vm="2465">
        <f t="shared" ca="1" si="19"/>
        <v>44561</v>
      </c>
      <c r="I512">
        <f t="shared" ca="1" si="20"/>
        <v>2.1341455676121579</v>
      </c>
      <c r="J512">
        <f t="shared" ca="1" si="20"/>
        <v>0.86380409258638047</v>
      </c>
      <c r="K512">
        <f t="shared" ca="1" si="20"/>
        <v>2.1656338407651892</v>
      </c>
      <c r="L512">
        <f t="shared" ca="1" si="20"/>
        <v>5.0638774104683195</v>
      </c>
    </row>
    <row r="513" spans="1:12" x14ac:dyDescent="0.25">
      <c r="A513" vm="2470">
        <f ca="1"/>
        <v>44564</v>
      </c>
      <c r="B513" vm="2471">
        <f ca="1"/>
        <v>334.75</v>
      </c>
      <c r="C513" vm="2472">
        <f ca="1"/>
        <v>53.21</v>
      </c>
      <c r="D513" vm="2473">
        <f ca="1"/>
        <v>145.0745</v>
      </c>
      <c r="E513" vm="2474">
        <f ca="1"/>
        <v>30.120999999999999</v>
      </c>
      <c r="H513" vm="2470">
        <f t="shared" ca="1" si="19"/>
        <v>44564</v>
      </c>
      <c r="I513">
        <f t="shared" ca="1" si="20"/>
        <v>2.1241830065359477</v>
      </c>
      <c r="J513">
        <f t="shared" ca="1" si="20"/>
        <v>0.89248574303924866</v>
      </c>
      <c r="K513">
        <f t="shared" ca="1" si="20"/>
        <v>2.171546394838864</v>
      </c>
      <c r="L513">
        <f t="shared" ca="1" si="20"/>
        <v>5.1861225895316805</v>
      </c>
    </row>
    <row r="514" spans="1:12" x14ac:dyDescent="0.25">
      <c r="A514" vm="2475">
        <f ca="1"/>
        <v>44565</v>
      </c>
      <c r="B514" vm="2476">
        <f ca="1"/>
        <v>329.01</v>
      </c>
      <c r="C514" vm="2477">
        <f ca="1"/>
        <v>53.14</v>
      </c>
      <c r="D514" vm="2478">
        <f ca="1"/>
        <v>144.41650000000001</v>
      </c>
      <c r="E514" vm="2479">
        <f ca="1"/>
        <v>29.29</v>
      </c>
      <c r="H514" vm="2475">
        <f t="shared" ca="1" si="19"/>
        <v>44565</v>
      </c>
      <c r="I514">
        <f t="shared" ca="1" si="20"/>
        <v>2.087759375594898</v>
      </c>
      <c r="J514">
        <f t="shared" ca="1" si="20"/>
        <v>0.89131164038913124</v>
      </c>
      <c r="K514">
        <f t="shared" ca="1" si="20"/>
        <v>2.1616971275465149</v>
      </c>
      <c r="L514">
        <f t="shared" ca="1" si="20"/>
        <v>5.0430440771349865</v>
      </c>
    </row>
    <row r="515" spans="1:12" x14ac:dyDescent="0.25">
      <c r="A515" vm="2480">
        <f ca="1"/>
        <v>44566</v>
      </c>
      <c r="B515" vm="2481">
        <f ca="1"/>
        <v>316.38</v>
      </c>
      <c r="C515" vm="2482">
        <f ca="1"/>
        <v>53.87</v>
      </c>
      <c r="D515" vm="2483">
        <f ca="1"/>
        <v>137.65350000000001</v>
      </c>
      <c r="E515" vm="2484">
        <f ca="1"/>
        <v>27.603999999999999</v>
      </c>
      <c r="H515" vm="2480">
        <f t="shared" ca="1" si="19"/>
        <v>44566</v>
      </c>
      <c r="I515">
        <f t="shared" ca="1" si="20"/>
        <v>2.0076146963639823</v>
      </c>
      <c r="J515">
        <f t="shared" ca="1" si="20"/>
        <v>0.90355585374035563</v>
      </c>
      <c r="K515">
        <f t="shared" ca="1" si="20"/>
        <v>2.0604652207104048</v>
      </c>
      <c r="L515">
        <f t="shared" ca="1" si="20"/>
        <v>4.752754820936639</v>
      </c>
    </row>
    <row r="516" spans="1:12" x14ac:dyDescent="0.25">
      <c r="A516" vm="2485">
        <f ca="1"/>
        <v>44567</v>
      </c>
      <c r="B516" vm="2486">
        <f ca="1"/>
        <v>313.88</v>
      </c>
      <c r="C516" vm="1698">
        <f ca="1"/>
        <v>54.01</v>
      </c>
      <c r="D516" vm="2487">
        <f ca="1"/>
        <v>137.55099999999999</v>
      </c>
      <c r="E516" vm="2488">
        <f ca="1"/>
        <v>28.178000000000001</v>
      </c>
      <c r="H516" vm="2485">
        <f t="shared" ca="1" si="19"/>
        <v>44567</v>
      </c>
      <c r="I516">
        <f t="shared" ca="1" si="20"/>
        <v>1.9917507456056855</v>
      </c>
      <c r="J516">
        <f t="shared" ca="1" si="20"/>
        <v>0.90590405904059046</v>
      </c>
      <c r="K516">
        <f t="shared" ca="1" si="20"/>
        <v>2.0589309503495139</v>
      </c>
      <c r="L516">
        <f t="shared" ca="1" si="20"/>
        <v>4.8515840220385682</v>
      </c>
    </row>
    <row r="517" spans="1:12" x14ac:dyDescent="0.25">
      <c r="A517" vm="2489">
        <f ca="1"/>
        <v>44568</v>
      </c>
      <c r="B517" vm="2490">
        <f ca="1"/>
        <v>314.04000000000002</v>
      </c>
      <c r="C517" vm="2195">
        <f ca="1"/>
        <v>53.44</v>
      </c>
      <c r="D517" vm="2491">
        <f ca="1"/>
        <v>137.00450000000001</v>
      </c>
      <c r="E517" vm="2492">
        <f ca="1"/>
        <v>27.247</v>
      </c>
      <c r="H517" vm="2489">
        <f t="shared" ca="1" si="19"/>
        <v>44568</v>
      </c>
      <c r="I517">
        <f t="shared" ca="1" si="20"/>
        <v>1.9927660384542167</v>
      </c>
      <c r="J517">
        <f t="shared" ca="1" si="20"/>
        <v>0.89634350888963432</v>
      </c>
      <c r="K517">
        <f t="shared" ca="1" si="20"/>
        <v>2.0507506698399869</v>
      </c>
      <c r="L517">
        <f t="shared" ca="1" si="20"/>
        <v>4.6912878787878789</v>
      </c>
    </row>
    <row r="518" spans="1:12" x14ac:dyDescent="0.25">
      <c r="A518" vm="2493">
        <f ca="1"/>
        <v>44571</v>
      </c>
      <c r="B518" vm="2494">
        <f ca="1"/>
        <v>314.27</v>
      </c>
      <c r="C518" vm="1331">
        <f ca="1"/>
        <v>55.21</v>
      </c>
      <c r="D518" vm="2495">
        <f ca="1"/>
        <v>138.57400000000001</v>
      </c>
      <c r="E518" vm="2496">
        <f ca="1"/>
        <v>27.4</v>
      </c>
      <c r="H518" vm="2493">
        <f t="shared" ca="1" si="19"/>
        <v>44571</v>
      </c>
      <c r="I518">
        <f t="shared" ca="1" si="20"/>
        <v>1.9942255219239797</v>
      </c>
      <c r="J518">
        <f t="shared" ca="1" si="20"/>
        <v>0.92603153304260322</v>
      </c>
      <c r="K518">
        <f t="shared" ca="1" si="20"/>
        <v>2.0742437169757659</v>
      </c>
      <c r="L518">
        <f t="shared" ca="1" si="20"/>
        <v>4.71763085399449</v>
      </c>
    </row>
    <row r="519" spans="1:12" x14ac:dyDescent="0.25">
      <c r="A519" vm="2497">
        <f ca="1"/>
        <v>44572</v>
      </c>
      <c r="B519" vm="2498">
        <f ca="1"/>
        <v>314.98</v>
      </c>
      <c r="C519" vm="1842">
        <f ca="1"/>
        <v>55.91</v>
      </c>
      <c r="D519" vm="2499">
        <f ca="1"/>
        <v>140.01750000000001</v>
      </c>
      <c r="E519" vm="2500">
        <f ca="1"/>
        <v>27.817</v>
      </c>
      <c r="H519" vm="2497">
        <f t="shared" ca="1" si="19"/>
        <v>44572</v>
      </c>
      <c r="I519">
        <f t="shared" ca="1" si="20"/>
        <v>1.9987308839393363</v>
      </c>
      <c r="J519">
        <f t="shared" ca="1" si="20"/>
        <v>0.93777255954377725</v>
      </c>
      <c r="K519">
        <f t="shared" ca="1" si="20"/>
        <v>2.0958507342044999</v>
      </c>
      <c r="L519">
        <f t="shared" ref="L519:L582" ca="1" si="21">E519/E$6</f>
        <v>4.7894283746556479</v>
      </c>
    </row>
    <row r="520" spans="1:12" x14ac:dyDescent="0.25">
      <c r="A520" vm="2501">
        <f ca="1"/>
        <v>44573</v>
      </c>
      <c r="B520" vm="2502">
        <f ca="1"/>
        <v>318.27</v>
      </c>
      <c r="C520" vm="2503">
        <f ca="1"/>
        <v>55.74</v>
      </c>
      <c r="D520" vm="2504">
        <f ca="1"/>
        <v>141.648</v>
      </c>
      <c r="E520" vm="2505">
        <f ca="1"/>
        <v>27.998999999999999</v>
      </c>
      <c r="H520" vm="2501">
        <f t="shared" ref="H520:H583" ca="1" si="22">A520</f>
        <v>44573</v>
      </c>
      <c r="I520">
        <f t="shared" ref="I520:L583" ca="1" si="23">B520/B$6</f>
        <v>2.0196078431372548</v>
      </c>
      <c r="J520">
        <f t="shared" ca="1" si="23"/>
        <v>0.93492116739349218</v>
      </c>
      <c r="K520">
        <f t="shared" ca="1" si="23"/>
        <v>2.1202568593111497</v>
      </c>
      <c r="L520">
        <f t="shared" ca="1" si="21"/>
        <v>4.8207644628099171</v>
      </c>
    </row>
    <row r="521" spans="1:12" x14ac:dyDescent="0.25">
      <c r="A521" vm="2506">
        <f ca="1"/>
        <v>44574</v>
      </c>
      <c r="B521" vm="2507">
        <f ca="1"/>
        <v>304.8</v>
      </c>
      <c r="C521" vm="2508">
        <f ca="1"/>
        <v>54.94</v>
      </c>
      <c r="D521" vm="2509">
        <f ca="1"/>
        <v>139.131</v>
      </c>
      <c r="E521" vm="2510">
        <f ca="1"/>
        <v>26.574999999999999</v>
      </c>
      <c r="H521" vm="2506">
        <f t="shared" ca="1" si="22"/>
        <v>44574</v>
      </c>
      <c r="I521">
        <f t="shared" ca="1" si="23"/>
        <v>1.9341328764515515</v>
      </c>
      <c r="J521">
        <f t="shared" ca="1" si="23"/>
        <v>0.92150285139215027</v>
      </c>
      <c r="K521">
        <f t="shared" ca="1" si="23"/>
        <v>2.0825811666442138</v>
      </c>
      <c r="L521">
        <f t="shared" ca="1" si="21"/>
        <v>4.5755853994490359</v>
      </c>
    </row>
    <row r="522" spans="1:12" x14ac:dyDescent="0.25">
      <c r="A522" vm="2511">
        <f ca="1"/>
        <v>44575</v>
      </c>
      <c r="B522" vm="2512">
        <f ca="1"/>
        <v>310.2</v>
      </c>
      <c r="C522" vm="2513">
        <f ca="1"/>
        <v>55.7</v>
      </c>
      <c r="D522" vm="2514">
        <f ca="1"/>
        <v>139.78649999999999</v>
      </c>
      <c r="E522" vm="2515">
        <f ca="1"/>
        <v>26.942</v>
      </c>
      <c r="H522" vm="2511">
        <f t="shared" ca="1" si="22"/>
        <v>44575</v>
      </c>
      <c r="I522">
        <f t="shared" ca="1" si="23"/>
        <v>1.9683990100894726</v>
      </c>
      <c r="J522">
        <f t="shared" ca="1" si="23"/>
        <v>0.93425025159342512</v>
      </c>
      <c r="K522">
        <f t="shared" ca="1" si="23"/>
        <v>2.0923930127082491</v>
      </c>
      <c r="L522">
        <f t="shared" ca="1" si="21"/>
        <v>4.6387741046831961</v>
      </c>
    </row>
    <row r="523" spans="1:12" x14ac:dyDescent="0.25">
      <c r="A523" vm="2516">
        <f ca="1"/>
        <v>44579</v>
      </c>
      <c r="B523" vm="2517">
        <f ca="1"/>
        <v>302.64999999999998</v>
      </c>
      <c r="C523" vm="2518">
        <f ca="1"/>
        <v>54.76</v>
      </c>
      <c r="D523" vm="2519">
        <f ca="1"/>
        <v>136.29050000000001</v>
      </c>
      <c r="E523" vm="2520">
        <f ca="1"/>
        <v>25.902999999999999</v>
      </c>
      <c r="H523" vm="2516">
        <f t="shared" ca="1" si="22"/>
        <v>44579</v>
      </c>
      <c r="I523">
        <f t="shared" ca="1" si="23"/>
        <v>1.920489878799416</v>
      </c>
      <c r="J523">
        <f t="shared" ca="1" si="23"/>
        <v>0.91848373029184838</v>
      </c>
      <c r="K523">
        <f t="shared" ca="1" si="23"/>
        <v>2.0400631670333946</v>
      </c>
      <c r="L523">
        <f t="shared" ca="1" si="21"/>
        <v>4.4598829201101928</v>
      </c>
    </row>
    <row r="524" spans="1:12" x14ac:dyDescent="0.25">
      <c r="A524" vm="2521">
        <f ca="1"/>
        <v>44580</v>
      </c>
      <c r="B524" vm="2522">
        <f ca="1"/>
        <v>303.33</v>
      </c>
      <c r="C524" vm="1693">
        <f ca="1"/>
        <v>53.62</v>
      </c>
      <c r="D524" vm="2523">
        <f ca="1"/>
        <v>135.65199999999999</v>
      </c>
      <c r="E524" vm="2524">
        <f ca="1"/>
        <v>25.067</v>
      </c>
      <c r="H524" vm="2521">
        <f t="shared" ca="1" si="22"/>
        <v>44580</v>
      </c>
      <c r="I524">
        <f t="shared" ca="1" si="23"/>
        <v>1.9248048734056729</v>
      </c>
      <c r="J524">
        <f t="shared" ca="1" si="23"/>
        <v>0.89936262998993621</v>
      </c>
      <c r="K524">
        <f t="shared" ca="1" si="23"/>
        <v>2.0305057853218971</v>
      </c>
      <c r="L524">
        <f t="shared" ca="1" si="21"/>
        <v>4.3159435261707992</v>
      </c>
    </row>
    <row r="525" spans="1:12" x14ac:dyDescent="0.25">
      <c r="A525" vm="2525">
        <f ca="1"/>
        <v>44581</v>
      </c>
      <c r="B525" vm="2526">
        <f ca="1"/>
        <v>301.60000000000002</v>
      </c>
      <c r="C525" vm="2527">
        <f ca="1"/>
        <v>52.04</v>
      </c>
      <c r="D525" vm="2528">
        <f ca="1"/>
        <v>133.50649999999999</v>
      </c>
      <c r="E525" vm="2529">
        <f ca="1"/>
        <v>24.15</v>
      </c>
      <c r="H525" vm="2525">
        <f t="shared" ca="1" si="22"/>
        <v>44581</v>
      </c>
      <c r="I525">
        <f t="shared" ca="1" si="23"/>
        <v>1.9138270194809317</v>
      </c>
      <c r="J525">
        <f t="shared" ca="1" si="23"/>
        <v>0.87286145588728614</v>
      </c>
      <c r="K525">
        <f t="shared" ca="1" si="23"/>
        <v>1.9983908871824807</v>
      </c>
      <c r="L525">
        <f t="shared" ca="1" si="21"/>
        <v>4.1580578512396693</v>
      </c>
    </row>
    <row r="526" spans="1:12" x14ac:dyDescent="0.25">
      <c r="A526" vm="2530">
        <f ca="1"/>
        <v>44582</v>
      </c>
      <c r="B526" vm="2531">
        <f ca="1"/>
        <v>296.02999999999997</v>
      </c>
      <c r="C526" vm="2527">
        <f ca="1"/>
        <v>52.04</v>
      </c>
      <c r="D526" vm="2532">
        <f ca="1"/>
        <v>130.09200000000001</v>
      </c>
      <c r="E526" vm="2533">
        <f ca="1"/>
        <v>23.373999999999999</v>
      </c>
      <c r="H526" vm="2530">
        <f t="shared" ca="1" si="22"/>
        <v>44582</v>
      </c>
      <c r="I526">
        <f t="shared" ca="1" si="23"/>
        <v>1.878482137191446</v>
      </c>
      <c r="J526">
        <f t="shared" ca="1" si="23"/>
        <v>0.87286145588728614</v>
      </c>
      <c r="K526">
        <f t="shared" ca="1" si="23"/>
        <v>1.947280973550676</v>
      </c>
      <c r="L526">
        <f t="shared" ca="1" si="21"/>
        <v>4.0244490358126717</v>
      </c>
    </row>
    <row r="527" spans="1:12" x14ac:dyDescent="0.25">
      <c r="A527" vm="2534">
        <f ca="1"/>
        <v>44585</v>
      </c>
      <c r="B527" vm="2535">
        <f ca="1"/>
        <v>296.37</v>
      </c>
      <c r="C527" vm="2447">
        <f ca="1"/>
        <v>51.94</v>
      </c>
      <c r="D527" vm="2536">
        <f ca="1"/>
        <v>130.37200000000001</v>
      </c>
      <c r="E527" vm="2537">
        <f ca="1"/>
        <v>23.372</v>
      </c>
      <c r="H527" vm="2534">
        <f t="shared" ca="1" si="22"/>
        <v>44585</v>
      </c>
      <c r="I527">
        <f t="shared" ca="1" si="23"/>
        <v>1.8806396344945746</v>
      </c>
      <c r="J527">
        <f t="shared" ca="1" si="23"/>
        <v>0.87118416638711837</v>
      </c>
      <c r="K527">
        <f t="shared" ca="1" si="23"/>
        <v>1.9514721511218887</v>
      </c>
      <c r="L527">
        <f t="shared" ca="1" si="21"/>
        <v>4.024104683195592</v>
      </c>
    </row>
    <row r="528" spans="1:12" x14ac:dyDescent="0.25">
      <c r="A528" vm="2538">
        <f ca="1"/>
        <v>44586</v>
      </c>
      <c r="B528" vm="2539">
        <f ca="1"/>
        <v>288.49</v>
      </c>
      <c r="C528" vm="2540">
        <f ca="1"/>
        <v>51</v>
      </c>
      <c r="D528" vm="2541">
        <f ca="1"/>
        <v>126.7355</v>
      </c>
      <c r="E528" vm="2542">
        <f ca="1"/>
        <v>22.324000000000002</v>
      </c>
      <c r="H528" vm="2538">
        <f t="shared" ca="1" si="22"/>
        <v>44586</v>
      </c>
      <c r="I528">
        <f t="shared" ca="1" si="23"/>
        <v>1.8306364617044228</v>
      </c>
      <c r="J528">
        <f t="shared" ca="1" si="23"/>
        <v>0.85541764508554186</v>
      </c>
      <c r="K528">
        <f t="shared" ca="1" si="23"/>
        <v>1.8970392324157648</v>
      </c>
      <c r="L528">
        <f t="shared" ca="1" si="21"/>
        <v>3.8436639118457303</v>
      </c>
    </row>
    <row r="529" spans="1:12" x14ac:dyDescent="0.25">
      <c r="A529" vm="2543">
        <f ca="1"/>
        <v>44587</v>
      </c>
      <c r="B529" vm="2544">
        <f ca="1"/>
        <v>296.70999999999998</v>
      </c>
      <c r="C529" vm="952">
        <f ca="1"/>
        <v>51.69</v>
      </c>
      <c r="D529" vm="2545">
        <f ca="1"/>
        <v>129.24</v>
      </c>
      <c r="E529" vm="2546">
        <f ca="1"/>
        <v>22.771999999999998</v>
      </c>
      <c r="H529" vm="2543">
        <f t="shared" ca="1" si="22"/>
        <v>44587</v>
      </c>
      <c r="I529">
        <f t="shared" ca="1" si="23"/>
        <v>1.8827971317977028</v>
      </c>
      <c r="J529">
        <f t="shared" ca="1" si="23"/>
        <v>0.86699094263669907</v>
      </c>
      <c r="K529">
        <f t="shared" ca="1" si="23"/>
        <v>1.934527818941129</v>
      </c>
      <c r="L529">
        <f t="shared" ca="1" si="21"/>
        <v>3.9207988980716251</v>
      </c>
    </row>
    <row r="530" spans="1:12" x14ac:dyDescent="0.25">
      <c r="A530" vm="2547">
        <f ca="1"/>
        <v>44588</v>
      </c>
      <c r="B530" vm="2548">
        <f ca="1"/>
        <v>299.83999999999997</v>
      </c>
      <c r="C530" vm="2549">
        <f ca="1"/>
        <v>48.05</v>
      </c>
      <c r="D530" vm="2550">
        <f ca="1"/>
        <v>129.12100000000001</v>
      </c>
      <c r="E530" vm="2551">
        <f ca="1"/>
        <v>21.943999999999999</v>
      </c>
      <c r="H530" vm="2547">
        <f t="shared" ca="1" si="22"/>
        <v>44588</v>
      </c>
      <c r="I530">
        <f t="shared" ca="1" si="23"/>
        <v>1.9026587981470904</v>
      </c>
      <c r="J530">
        <f t="shared" ca="1" si="23"/>
        <v>0.80593760483059373</v>
      </c>
      <c r="K530">
        <f t="shared" ca="1" si="23"/>
        <v>1.9327465684733636</v>
      </c>
      <c r="L530">
        <f t="shared" ca="1" si="21"/>
        <v>3.778236914600551</v>
      </c>
    </row>
    <row r="531" spans="1:12" x14ac:dyDescent="0.25">
      <c r="A531" vm="2552">
        <f ca="1"/>
        <v>44589</v>
      </c>
      <c r="B531" vm="2553">
        <f ca="1"/>
        <v>308.26</v>
      </c>
      <c r="C531" vm="731">
        <f ca="1"/>
        <v>47.73</v>
      </c>
      <c r="D531" vm="2554">
        <f ca="1"/>
        <v>133.2895</v>
      </c>
      <c r="E531" vm="2555">
        <f ca="1"/>
        <v>22.84</v>
      </c>
      <c r="H531" vm="2552">
        <f t="shared" ca="1" si="22"/>
        <v>44589</v>
      </c>
      <c r="I531">
        <f t="shared" ca="1" si="23"/>
        <v>1.9560885843010343</v>
      </c>
      <c r="J531">
        <f t="shared" ca="1" si="23"/>
        <v>0.80057027843005701</v>
      </c>
      <c r="K531">
        <f t="shared" ca="1" si="23"/>
        <v>1.995142724564791</v>
      </c>
      <c r="L531">
        <f t="shared" ca="1" si="21"/>
        <v>3.9325068870523419</v>
      </c>
    </row>
    <row r="532" spans="1:12" x14ac:dyDescent="0.25">
      <c r="A532" vm="2556">
        <f ca="1"/>
        <v>44592</v>
      </c>
      <c r="B532" vm="2557">
        <f ca="1"/>
        <v>310.98</v>
      </c>
      <c r="C532" vm="912">
        <f ca="1"/>
        <v>48.82</v>
      </c>
      <c r="D532" vm="2558">
        <f ca="1"/>
        <v>135.6985</v>
      </c>
      <c r="E532" vm="2559">
        <f ca="1"/>
        <v>24.486000000000001</v>
      </c>
      <c r="H532" vm="2556">
        <f t="shared" ca="1" si="22"/>
        <v>44592</v>
      </c>
      <c r="I532">
        <f t="shared" ca="1" si="23"/>
        <v>1.9733485627260614</v>
      </c>
      <c r="J532">
        <f t="shared" ca="1" si="23"/>
        <v>0.81885273398188529</v>
      </c>
      <c r="K532">
        <f t="shared" ca="1" si="23"/>
        <v>2.0312018201685449</v>
      </c>
      <c r="L532">
        <f t="shared" ca="1" si="21"/>
        <v>4.2159090909090908</v>
      </c>
    </row>
    <row r="533" spans="1:12" x14ac:dyDescent="0.25">
      <c r="A533" vm="2560">
        <f ca="1"/>
        <v>44593</v>
      </c>
      <c r="B533" vm="2561">
        <f ca="1"/>
        <v>308.76</v>
      </c>
      <c r="C533" vm="2562">
        <f ca="1"/>
        <v>48.95</v>
      </c>
      <c r="D533" vm="2563">
        <f ca="1"/>
        <v>137.8785</v>
      </c>
      <c r="E533" vm="2564">
        <f ca="1"/>
        <v>24.638000000000002</v>
      </c>
      <c r="H533" vm="2560">
        <f t="shared" ca="1" si="22"/>
        <v>44593</v>
      </c>
      <c r="I533">
        <f t="shared" ca="1" si="23"/>
        <v>1.9592613744526937</v>
      </c>
      <c r="J533">
        <f t="shared" ca="1" si="23"/>
        <v>0.82103321033210341</v>
      </c>
      <c r="K533">
        <f t="shared" ca="1" si="23"/>
        <v>2.0638331312587006</v>
      </c>
      <c r="L533">
        <f t="shared" ca="1" si="21"/>
        <v>4.2420798898071626</v>
      </c>
    </row>
    <row r="534" spans="1:12" x14ac:dyDescent="0.25">
      <c r="A534" vm="2565">
        <f ca="1"/>
        <v>44594</v>
      </c>
      <c r="B534" vm="2566">
        <f ca="1"/>
        <v>313.45999999999998</v>
      </c>
      <c r="C534" vm="2567">
        <f ca="1"/>
        <v>49.51</v>
      </c>
      <c r="D534" vm="2385">
        <f ca="1"/>
        <v>148.03649999999999</v>
      </c>
      <c r="E534" vm="2568">
        <f ca="1"/>
        <v>25.242000000000001</v>
      </c>
      <c r="H534" vm="2565">
        <f t="shared" ca="1" si="22"/>
        <v>44594</v>
      </c>
      <c r="I534">
        <f t="shared" ca="1" si="23"/>
        <v>1.9890856018782916</v>
      </c>
      <c r="J534">
        <f t="shared" ca="1" si="23"/>
        <v>0.83042603153304262</v>
      </c>
      <c r="K534">
        <f t="shared" ca="1" si="23"/>
        <v>2.2158830661457629</v>
      </c>
      <c r="L534">
        <f t="shared" ca="1" si="21"/>
        <v>4.3460743801652892</v>
      </c>
    </row>
    <row r="535" spans="1:12" x14ac:dyDescent="0.25">
      <c r="A535" vm="2569">
        <f ca="1"/>
        <v>44595</v>
      </c>
      <c r="B535" vm="2570">
        <f ca="1"/>
        <v>301.25</v>
      </c>
      <c r="C535" vm="2247">
        <f ca="1"/>
        <v>48.28</v>
      </c>
      <c r="D535" vm="2571">
        <f ca="1"/>
        <v>142.65049999999999</v>
      </c>
      <c r="E535" vm="2572">
        <f ca="1"/>
        <v>23.948</v>
      </c>
      <c r="H535" vm="2569">
        <f t="shared" ca="1" si="22"/>
        <v>44595</v>
      </c>
      <c r="I535">
        <f t="shared" ca="1" si="23"/>
        <v>1.91160606637477</v>
      </c>
      <c r="J535">
        <f t="shared" ca="1" si="23"/>
        <v>0.80979537068097962</v>
      </c>
      <c r="K535">
        <f t="shared" ca="1" si="23"/>
        <v>2.1352627718652237</v>
      </c>
      <c r="L535">
        <f t="shared" ca="1" si="21"/>
        <v>4.1232782369146008</v>
      </c>
    </row>
    <row r="536" spans="1:12" x14ac:dyDescent="0.25">
      <c r="A536" vm="2573">
        <f ca="1"/>
        <v>44596</v>
      </c>
      <c r="B536" vm="2574">
        <f ca="1"/>
        <v>305.94</v>
      </c>
      <c r="C536" vm="2575">
        <f ca="1"/>
        <v>48.01</v>
      </c>
      <c r="D536" vm="2576">
        <f ca="1"/>
        <v>143.01599999999999</v>
      </c>
      <c r="E536" vm="2577">
        <f ca="1"/>
        <v>24.318999999999999</v>
      </c>
      <c r="H536" vm="2573">
        <f t="shared" ca="1" si="22"/>
        <v>44596</v>
      </c>
      <c r="I536">
        <f t="shared" ca="1" si="23"/>
        <v>1.9413668379973348</v>
      </c>
      <c r="J536">
        <f t="shared" ca="1" si="23"/>
        <v>0.80526668903052667</v>
      </c>
      <c r="K536">
        <f t="shared" ca="1" si="23"/>
        <v>2.1407337554447885</v>
      </c>
      <c r="L536">
        <f t="shared" ca="1" si="21"/>
        <v>4.1871556473829203</v>
      </c>
    </row>
    <row r="537" spans="1:12" x14ac:dyDescent="0.25">
      <c r="A537" vm="2578">
        <f ca="1"/>
        <v>44599</v>
      </c>
      <c r="B537" vm="2579">
        <f ca="1"/>
        <v>300.95</v>
      </c>
      <c r="C537" vm="2580">
        <f ca="1"/>
        <v>48.18</v>
      </c>
      <c r="D537" vm="2581">
        <f ca="1"/>
        <v>138.93799999999999</v>
      </c>
      <c r="E537" vm="2582">
        <f ca="1"/>
        <v>24.728000000000002</v>
      </c>
      <c r="H537" vm="2578">
        <f t="shared" ca="1" si="22"/>
        <v>44599</v>
      </c>
      <c r="I537">
        <f t="shared" ca="1" si="23"/>
        <v>1.9097023922837741</v>
      </c>
      <c r="J537">
        <f t="shared" ca="1" si="23"/>
        <v>0.80811808118081185</v>
      </c>
      <c r="K537">
        <f t="shared" ca="1" si="23"/>
        <v>2.0796922478183419</v>
      </c>
      <c r="L537">
        <f t="shared" ca="1" si="21"/>
        <v>4.2575757575757578</v>
      </c>
    </row>
    <row r="538" spans="1:12" x14ac:dyDescent="0.25">
      <c r="A538" vm="2583">
        <f ca="1"/>
        <v>44600</v>
      </c>
      <c r="B538" vm="2584">
        <f ca="1"/>
        <v>304.56</v>
      </c>
      <c r="C538" vm="2585">
        <f ca="1"/>
        <v>48.81</v>
      </c>
      <c r="D538" vm="2586">
        <f ca="1"/>
        <v>139.21299999999999</v>
      </c>
      <c r="E538" vm="2587">
        <f ca="1"/>
        <v>25.108000000000001</v>
      </c>
      <c r="H538" vm="2583">
        <f t="shared" ca="1" si="22"/>
        <v>44600</v>
      </c>
      <c r="I538">
        <f t="shared" ca="1" si="23"/>
        <v>1.9326099371787551</v>
      </c>
      <c r="J538">
        <f t="shared" ca="1" si="23"/>
        <v>0.81868500503186858</v>
      </c>
      <c r="K538">
        <f t="shared" ca="1" si="23"/>
        <v>2.0838085829329258</v>
      </c>
      <c r="L538">
        <f t="shared" ca="1" si="21"/>
        <v>4.3230027548209371</v>
      </c>
    </row>
    <row r="539" spans="1:12" x14ac:dyDescent="0.25">
      <c r="A539" vm="2588">
        <f ca="1"/>
        <v>44601</v>
      </c>
      <c r="B539" vm="2589">
        <f ca="1"/>
        <v>311.20999999999998</v>
      </c>
      <c r="C539" vm="2590">
        <f ca="1"/>
        <v>49.91</v>
      </c>
      <c r="D539" vm="2591">
        <f ca="1"/>
        <v>141.453</v>
      </c>
      <c r="E539" vm="2592">
        <f ca="1"/>
        <v>26.704999999999998</v>
      </c>
      <c r="H539" vm="2588">
        <f t="shared" ca="1" si="22"/>
        <v>44601</v>
      </c>
      <c r="I539">
        <f t="shared" ca="1" si="23"/>
        <v>1.9748080461958244</v>
      </c>
      <c r="J539">
        <f t="shared" ca="1" si="23"/>
        <v>0.83713518953371346</v>
      </c>
      <c r="K539">
        <f t="shared" ca="1" si="23"/>
        <v>2.1173380035026268</v>
      </c>
      <c r="L539">
        <f t="shared" ca="1" si="21"/>
        <v>4.5979683195592287</v>
      </c>
    </row>
    <row r="540" spans="1:12" x14ac:dyDescent="0.25">
      <c r="A540" vm="2593">
        <f ca="1"/>
        <v>44602</v>
      </c>
      <c r="B540" vm="2594">
        <f ca="1"/>
        <v>302.38</v>
      </c>
      <c r="C540" vm="2595">
        <f ca="1"/>
        <v>48.86</v>
      </c>
      <c r="D540" vm="2596">
        <f ca="1"/>
        <v>138.60249999999999</v>
      </c>
      <c r="E540" vm="2597">
        <f ca="1"/>
        <v>25.824000000000002</v>
      </c>
      <c r="H540" vm="2593">
        <f t="shared" ca="1" si="22"/>
        <v>44602</v>
      </c>
      <c r="I540">
        <f t="shared" ca="1" si="23"/>
        <v>1.9187765721175201</v>
      </c>
      <c r="J540">
        <f t="shared" ca="1" si="23"/>
        <v>0.81952364978195236</v>
      </c>
      <c r="K540">
        <f t="shared" ca="1" si="23"/>
        <v>2.07467031897855</v>
      </c>
      <c r="L540">
        <f t="shared" ca="1" si="21"/>
        <v>4.4462809917355379</v>
      </c>
    </row>
    <row r="541" spans="1:12" x14ac:dyDescent="0.25">
      <c r="A541" vm="2598">
        <f ca="1"/>
        <v>44603</v>
      </c>
      <c r="B541" vm="2599">
        <f ca="1"/>
        <v>295.04000000000002</v>
      </c>
      <c r="C541" vm="2600">
        <f ca="1"/>
        <v>47.63</v>
      </c>
      <c r="D541" vm="2601">
        <f ca="1"/>
        <v>134.13</v>
      </c>
      <c r="E541" vm="2602">
        <f ca="1"/>
        <v>23.949000000000002</v>
      </c>
      <c r="H541" vm="2598">
        <f t="shared" ca="1" si="22"/>
        <v>44603</v>
      </c>
      <c r="I541">
        <f t="shared" ca="1" si="23"/>
        <v>1.8722000126911607</v>
      </c>
      <c r="J541">
        <f t="shared" ca="1" si="23"/>
        <v>0.79889298892988936</v>
      </c>
      <c r="K541">
        <f t="shared" ca="1" si="23"/>
        <v>2.0077237415240918</v>
      </c>
      <c r="L541">
        <f t="shared" ca="1" si="21"/>
        <v>4.1234504132231411</v>
      </c>
    </row>
    <row r="542" spans="1:12" x14ac:dyDescent="0.25">
      <c r="A542" vm="2603">
        <f ca="1"/>
        <v>44606</v>
      </c>
      <c r="B542" vm="2604">
        <f ca="1"/>
        <v>295</v>
      </c>
      <c r="C542" vm="2605">
        <f ca="1"/>
        <v>47.58</v>
      </c>
      <c r="D542" vm="2606">
        <f ca="1"/>
        <v>135.30000000000001</v>
      </c>
      <c r="E542" vm="2607">
        <f ca="1"/>
        <v>24.266999999999999</v>
      </c>
      <c r="H542" vm="2603">
        <f t="shared" ca="1" si="22"/>
        <v>44606</v>
      </c>
      <c r="I542">
        <f t="shared" ca="1" si="23"/>
        <v>1.8719461894790279</v>
      </c>
      <c r="J542">
        <f t="shared" ca="1" si="23"/>
        <v>0.79805434417980547</v>
      </c>
      <c r="K542">
        <f t="shared" ca="1" si="23"/>
        <v>2.0252368763752302</v>
      </c>
      <c r="L542">
        <f t="shared" ca="1" si="21"/>
        <v>4.178202479338843</v>
      </c>
    </row>
    <row r="543" spans="1:12" x14ac:dyDescent="0.25">
      <c r="A543" vm="2608">
        <f ca="1"/>
        <v>44607</v>
      </c>
      <c r="B543" vm="2609">
        <f ca="1"/>
        <v>300.47000000000003</v>
      </c>
      <c r="C543" vm="2610">
        <f ca="1"/>
        <v>48.44</v>
      </c>
      <c r="D543" vm="2611">
        <f ca="1"/>
        <v>136.4255</v>
      </c>
      <c r="E543" vm="2612">
        <f ca="1"/>
        <v>26.495000000000001</v>
      </c>
      <c r="H543" vm="2608">
        <f t="shared" ca="1" si="22"/>
        <v>44607</v>
      </c>
      <c r="I543">
        <f t="shared" ca="1" si="23"/>
        <v>1.9066565137381815</v>
      </c>
      <c r="J543">
        <f t="shared" ca="1" si="23"/>
        <v>0.81247903388124787</v>
      </c>
      <c r="K543">
        <f t="shared" ca="1" si="23"/>
        <v>2.0420839133623723</v>
      </c>
      <c r="L543">
        <f t="shared" ca="1" si="21"/>
        <v>4.5618112947658407</v>
      </c>
    </row>
    <row r="544" spans="1:12" x14ac:dyDescent="0.25">
      <c r="A544" vm="2613">
        <f ca="1"/>
        <v>44608</v>
      </c>
      <c r="B544" vm="2614">
        <f ca="1"/>
        <v>299.5</v>
      </c>
      <c r="C544" vm="2615">
        <f ca="1"/>
        <v>48.23</v>
      </c>
      <c r="D544" vm="2616">
        <f ca="1"/>
        <v>137.48750000000001</v>
      </c>
      <c r="E544" vm="2617">
        <f ca="1"/>
        <v>26.510999999999999</v>
      </c>
      <c r="H544" vm="2613">
        <f t="shared" ca="1" si="22"/>
        <v>44608</v>
      </c>
      <c r="I544">
        <f t="shared" ca="1" si="23"/>
        <v>1.9005013008439622</v>
      </c>
      <c r="J544">
        <f t="shared" ca="1" si="23"/>
        <v>0.80895672593089563</v>
      </c>
      <c r="K544">
        <f t="shared" ca="1" si="23"/>
        <v>2.0579804511503288</v>
      </c>
      <c r="L544">
        <f t="shared" ca="1" si="21"/>
        <v>4.5645661157024797</v>
      </c>
    </row>
    <row r="545" spans="1:12" x14ac:dyDescent="0.25">
      <c r="A545" vm="2618">
        <f ca="1"/>
        <v>44609</v>
      </c>
      <c r="B545" vm="2021">
        <f ca="1"/>
        <v>290.73</v>
      </c>
      <c r="C545" vm="2619">
        <f ca="1"/>
        <v>47.57</v>
      </c>
      <c r="D545" vm="2620">
        <f ca="1"/>
        <v>132.30850000000001</v>
      </c>
      <c r="E545" vm="2621">
        <f ca="1"/>
        <v>24.507000000000001</v>
      </c>
      <c r="H545" vm="2618">
        <f t="shared" ca="1" si="22"/>
        <v>44609</v>
      </c>
      <c r="I545">
        <f t="shared" ca="1" si="23"/>
        <v>1.8448505615838569</v>
      </c>
      <c r="J545">
        <f t="shared" ca="1" si="23"/>
        <v>0.79788661522978865</v>
      </c>
      <c r="K545">
        <f t="shared" ca="1" si="23"/>
        <v>1.9804586345742214</v>
      </c>
      <c r="L545">
        <f t="shared" ca="1" si="21"/>
        <v>4.2195247933884303</v>
      </c>
    </row>
    <row r="546" spans="1:12" x14ac:dyDescent="0.25">
      <c r="A546" vm="2622">
        <f ca="1"/>
        <v>44610</v>
      </c>
      <c r="B546" vm="2623">
        <f ca="1"/>
        <v>287.93</v>
      </c>
      <c r="C546" vm="2624">
        <f ca="1"/>
        <v>45.04</v>
      </c>
      <c r="D546" vm="2625">
        <f ca="1"/>
        <v>130.4675</v>
      </c>
      <c r="E546" vm="2626">
        <f ca="1"/>
        <v>23.641999999999999</v>
      </c>
      <c r="H546" vm="2622">
        <f t="shared" ca="1" si="22"/>
        <v>44610</v>
      </c>
      <c r="I546">
        <f t="shared" ca="1" si="23"/>
        <v>1.8270829367345645</v>
      </c>
      <c r="J546">
        <f t="shared" ca="1" si="23"/>
        <v>0.75545119087554513</v>
      </c>
      <c r="K546">
        <f t="shared" ca="1" si="23"/>
        <v>1.9529016420434984</v>
      </c>
      <c r="L546">
        <f t="shared" ca="1" si="21"/>
        <v>4.0705922865013777</v>
      </c>
    </row>
    <row r="547" spans="1:12" x14ac:dyDescent="0.25">
      <c r="A547" vm="2627">
        <f ca="1"/>
        <v>44614</v>
      </c>
      <c r="B547" vm="2628">
        <f ca="1"/>
        <v>287.72000000000003</v>
      </c>
      <c r="C547" vm="2629">
        <f ca="1"/>
        <v>44.69</v>
      </c>
      <c r="D547" vm="2630">
        <f ca="1"/>
        <v>129.4025</v>
      </c>
      <c r="E547" vm="2631">
        <f ca="1"/>
        <v>23.39</v>
      </c>
      <c r="H547" vm="2627">
        <f t="shared" ca="1" si="22"/>
        <v>44614</v>
      </c>
      <c r="I547">
        <f t="shared" ca="1" si="23"/>
        <v>1.8257503648708675</v>
      </c>
      <c r="J547">
        <f t="shared" ca="1" si="23"/>
        <v>0.74958067762495806</v>
      </c>
      <c r="K547">
        <f t="shared" ca="1" si="23"/>
        <v>1.9369601987815648</v>
      </c>
      <c r="L547">
        <f t="shared" ca="1" si="21"/>
        <v>4.0272038567493116</v>
      </c>
    </row>
    <row r="548" spans="1:12" x14ac:dyDescent="0.25">
      <c r="A548" vm="2632">
        <f ca="1"/>
        <v>44615</v>
      </c>
      <c r="B548" vm="2633">
        <f ca="1"/>
        <v>280.27</v>
      </c>
      <c r="C548" vm="2634">
        <f ca="1"/>
        <v>44.65</v>
      </c>
      <c r="D548" vm="2635">
        <f ca="1"/>
        <v>127.58499999999999</v>
      </c>
      <c r="E548" vm="2636">
        <f ca="1"/>
        <v>22.387</v>
      </c>
      <c r="H548" vm="2632">
        <f t="shared" ca="1" si="22"/>
        <v>44615</v>
      </c>
      <c r="I548">
        <f t="shared" ca="1" si="23"/>
        <v>1.7784757916111427</v>
      </c>
      <c r="J548">
        <f t="shared" ca="1" si="23"/>
        <v>0.748909761824891</v>
      </c>
      <c r="K548">
        <f t="shared" ca="1" si="23"/>
        <v>1.9097549657969972</v>
      </c>
      <c r="L548">
        <f t="shared" ca="1" si="21"/>
        <v>3.8545110192837466</v>
      </c>
    </row>
    <row r="549" spans="1:12" x14ac:dyDescent="0.25">
      <c r="A549" vm="2637">
        <f ca="1"/>
        <v>44616</v>
      </c>
      <c r="B549" vm="2638">
        <f ca="1"/>
        <v>294.58999999999997</v>
      </c>
      <c r="C549" vm="1026">
        <f ca="1"/>
        <v>46.72</v>
      </c>
      <c r="D549" vm="2639">
        <f ca="1"/>
        <v>132.67349999999999</v>
      </c>
      <c r="E549" vm="2640">
        <f ca="1"/>
        <v>23.748000000000001</v>
      </c>
      <c r="H549" vm="2637">
        <f t="shared" ca="1" si="22"/>
        <v>44616</v>
      </c>
      <c r="I549">
        <f t="shared" ca="1" si="23"/>
        <v>1.869344501554667</v>
      </c>
      <c r="J549">
        <f t="shared" ca="1" si="23"/>
        <v>0.78362965447836297</v>
      </c>
      <c r="K549">
        <f t="shared" ca="1" si="23"/>
        <v>1.9859221339081232</v>
      </c>
      <c r="L549">
        <f t="shared" ca="1" si="21"/>
        <v>4.088842975206612</v>
      </c>
    </row>
    <row r="550" spans="1:12" x14ac:dyDescent="0.25">
      <c r="A550" vm="2641">
        <f ca="1"/>
        <v>44617</v>
      </c>
      <c r="B550" vm="2642">
        <f ca="1"/>
        <v>297.31</v>
      </c>
      <c r="C550" vm="2643">
        <f ca="1"/>
        <v>47.71</v>
      </c>
      <c r="D550" vm="2644">
        <f ca="1"/>
        <v>134.51949999999999</v>
      </c>
      <c r="E550" vm="2645">
        <f ca="1"/>
        <v>24.157</v>
      </c>
      <c r="H550" vm="2641">
        <f t="shared" ca="1" si="22"/>
        <v>44617</v>
      </c>
      <c r="I550">
        <f t="shared" ca="1" si="23"/>
        <v>1.8866044799796942</v>
      </c>
      <c r="J550">
        <f t="shared" ca="1" si="23"/>
        <v>0.80023482053002348</v>
      </c>
      <c r="K550">
        <f t="shared" ca="1" si="23"/>
        <v>2.0135539688954749</v>
      </c>
      <c r="L550">
        <f t="shared" ca="1" si="21"/>
        <v>4.1592630853994494</v>
      </c>
    </row>
    <row r="551" spans="1:12" x14ac:dyDescent="0.25">
      <c r="A551" vm="2646">
        <f ca="1"/>
        <v>44620</v>
      </c>
      <c r="B551" vm="2647">
        <f ca="1"/>
        <v>298.79000000000002</v>
      </c>
      <c r="C551" vm="2648">
        <f ca="1"/>
        <v>47.7</v>
      </c>
      <c r="D551" vm="2649">
        <f ca="1"/>
        <v>134.89099999999999</v>
      </c>
      <c r="E551" vm="2650">
        <f ca="1"/>
        <v>24.385000000000002</v>
      </c>
      <c r="H551" vm="2646">
        <f t="shared" ca="1" si="22"/>
        <v>44620</v>
      </c>
      <c r="I551">
        <f t="shared" ca="1" si="23"/>
        <v>1.8959959388286061</v>
      </c>
      <c r="J551">
        <f t="shared" ca="1" si="23"/>
        <v>0.80006709158000677</v>
      </c>
      <c r="K551">
        <f t="shared" ca="1" si="23"/>
        <v>2.0191147634229942</v>
      </c>
      <c r="L551">
        <f t="shared" ca="1" si="21"/>
        <v>4.198519283746557</v>
      </c>
    </row>
    <row r="552" spans="1:12" x14ac:dyDescent="0.25">
      <c r="A552" vm="2651">
        <f ca="1"/>
        <v>44621</v>
      </c>
      <c r="B552" vm="2652">
        <f ca="1"/>
        <v>294.95</v>
      </c>
      <c r="C552" vm="2653">
        <f ca="1"/>
        <v>46.82</v>
      </c>
      <c r="D552" vm="2654">
        <f ca="1"/>
        <v>134.16800000000001</v>
      </c>
      <c r="E552" vm="2655">
        <f ca="1"/>
        <v>23.477</v>
      </c>
      <c r="H552" vm="2651">
        <f t="shared" ca="1" si="22"/>
        <v>44621</v>
      </c>
      <c r="I552">
        <f t="shared" ca="1" si="23"/>
        <v>1.8716289104638617</v>
      </c>
      <c r="J552">
        <f t="shared" ca="1" si="23"/>
        <v>0.78530694397853074</v>
      </c>
      <c r="K552">
        <f t="shared" ca="1" si="23"/>
        <v>2.0082925441944708</v>
      </c>
      <c r="L552">
        <f t="shared" ca="1" si="21"/>
        <v>4.0421831955922869</v>
      </c>
    </row>
    <row r="553" spans="1:12" x14ac:dyDescent="0.25">
      <c r="A553" vm="2656">
        <f ca="1"/>
        <v>44622</v>
      </c>
      <c r="B553" vm="2657">
        <f ca="1"/>
        <v>300.19</v>
      </c>
      <c r="C553" vm="2658">
        <f ca="1"/>
        <v>48.87</v>
      </c>
      <c r="D553" vm="2659">
        <f ca="1"/>
        <v>134.75149999999999</v>
      </c>
      <c r="E553" vm="2660">
        <f ca="1"/>
        <v>24.22</v>
      </c>
      <c r="H553" vm="2656">
        <f t="shared" ca="1" si="22"/>
        <v>44622</v>
      </c>
      <c r="I553">
        <f t="shared" ca="1" si="23"/>
        <v>1.904879751253252</v>
      </c>
      <c r="J553">
        <f t="shared" ca="1" si="23"/>
        <v>0.81969137873196918</v>
      </c>
      <c r="K553">
        <f t="shared" ca="1" si="23"/>
        <v>2.0170266588830512</v>
      </c>
      <c r="L553">
        <f t="shared" ca="1" si="21"/>
        <v>4.1701101928374653</v>
      </c>
    </row>
    <row r="554" spans="1:12" x14ac:dyDescent="0.25">
      <c r="A554" vm="2661">
        <f ca="1"/>
        <v>44623</v>
      </c>
      <c r="B554" vm="2662">
        <f ca="1"/>
        <v>295.92</v>
      </c>
      <c r="C554" vm="2663">
        <f ca="1"/>
        <v>47.93</v>
      </c>
      <c r="D554" vm="2664">
        <f ca="1"/>
        <v>134.30799999999999</v>
      </c>
      <c r="E554" vm="2665">
        <f ca="1"/>
        <v>23.713999999999999</v>
      </c>
      <c r="H554" vm="2661">
        <f t="shared" ca="1" si="22"/>
        <v>44623</v>
      </c>
      <c r="I554">
        <f t="shared" ca="1" si="23"/>
        <v>1.8777841233580812</v>
      </c>
      <c r="J554">
        <f t="shared" ca="1" si="23"/>
        <v>0.80392485743039255</v>
      </c>
      <c r="K554">
        <f t="shared" ca="1" si="23"/>
        <v>2.0103881329800766</v>
      </c>
      <c r="L554">
        <f t="shared" ca="1" si="21"/>
        <v>4.0829889807162534</v>
      </c>
    </row>
    <row r="555" spans="1:12" x14ac:dyDescent="0.25">
      <c r="A555" vm="2666">
        <f ca="1"/>
        <v>44624</v>
      </c>
      <c r="B555" vm="2667">
        <f ca="1"/>
        <v>289.86</v>
      </c>
      <c r="C555" vm="721">
        <f ca="1"/>
        <v>48.07</v>
      </c>
      <c r="D555" vm="2668">
        <f ca="1"/>
        <v>132.12200000000001</v>
      </c>
      <c r="E555" vm="2669">
        <f ca="1"/>
        <v>22.936</v>
      </c>
      <c r="H555" vm="2666">
        <f t="shared" ca="1" si="22"/>
        <v>44624</v>
      </c>
      <c r="I555">
        <f t="shared" ca="1" si="23"/>
        <v>1.8393299067199695</v>
      </c>
      <c r="J555">
        <f t="shared" ca="1" si="23"/>
        <v>0.80627306273062738</v>
      </c>
      <c r="K555">
        <f t="shared" ca="1" si="23"/>
        <v>1.9776670109419674</v>
      </c>
      <c r="L555">
        <f t="shared" ca="1" si="21"/>
        <v>3.9490358126721765</v>
      </c>
    </row>
    <row r="556" spans="1:12" x14ac:dyDescent="0.25">
      <c r="A556" vm="2670">
        <f ca="1"/>
        <v>44627</v>
      </c>
      <c r="B556" vm="2671">
        <f ca="1"/>
        <v>278.91000000000003</v>
      </c>
      <c r="C556" vm="2672">
        <f ca="1"/>
        <v>47.68</v>
      </c>
      <c r="D556" vm="2673">
        <f ca="1"/>
        <v>126.4645</v>
      </c>
      <c r="E556" vm="2674">
        <f ca="1"/>
        <v>21.352</v>
      </c>
      <c r="H556" vm="2670">
        <f t="shared" ca="1" si="22"/>
        <v>44627</v>
      </c>
      <c r="I556">
        <f t="shared" ca="1" si="23"/>
        <v>1.7698458023986294</v>
      </c>
      <c r="J556">
        <f t="shared" ca="1" si="23"/>
        <v>0.79973163367997324</v>
      </c>
      <c r="K556">
        <f t="shared" ca="1" si="23"/>
        <v>1.892982771266484</v>
      </c>
      <c r="L556">
        <f t="shared" ca="1" si="21"/>
        <v>3.6763085399449036</v>
      </c>
    </row>
    <row r="557" spans="1:12" x14ac:dyDescent="0.25">
      <c r="A557" vm="2675">
        <f ca="1"/>
        <v>44628</v>
      </c>
      <c r="B557" vm="2676">
        <f ca="1"/>
        <v>275.85000000000002</v>
      </c>
      <c r="C557" vm="2677">
        <f ca="1"/>
        <v>47.5</v>
      </c>
      <c r="D557" vm="2678">
        <f ca="1"/>
        <v>127.27849999999999</v>
      </c>
      <c r="E557" vm="2679">
        <f ca="1"/>
        <v>21.513999999999999</v>
      </c>
      <c r="H557" vm="2675">
        <f t="shared" ca="1" si="22"/>
        <v>44628</v>
      </c>
      <c r="I557">
        <f t="shared" ca="1" si="23"/>
        <v>1.7504283266704741</v>
      </c>
      <c r="J557">
        <f t="shared" ca="1" si="23"/>
        <v>0.79671251257967124</v>
      </c>
      <c r="K557">
        <f t="shared" ca="1" si="23"/>
        <v>1.905167123205652</v>
      </c>
      <c r="L557">
        <f t="shared" ca="1" si="21"/>
        <v>3.7042011019283745</v>
      </c>
    </row>
    <row r="558" spans="1:12" x14ac:dyDescent="0.25">
      <c r="A558" vm="2680">
        <f ca="1"/>
        <v>44629</v>
      </c>
      <c r="B558" vm="2681">
        <f ca="1"/>
        <v>288.5</v>
      </c>
      <c r="C558" vm="2600">
        <f ca="1"/>
        <v>47.63</v>
      </c>
      <c r="D558" vm="2682">
        <f ca="1"/>
        <v>133.86600000000001</v>
      </c>
      <c r="E558" vm="2683">
        <f ca="1"/>
        <v>23.013999999999999</v>
      </c>
      <c r="H558" vm="2680">
        <f t="shared" ca="1" si="22"/>
        <v>44629</v>
      </c>
      <c r="I558">
        <f t="shared" ca="1" si="23"/>
        <v>1.8306999175074561</v>
      </c>
      <c r="J558">
        <f t="shared" ca="1" si="23"/>
        <v>0.79889298892988936</v>
      </c>
      <c r="K558">
        <f t="shared" ca="1" si="23"/>
        <v>2.0037720598140916</v>
      </c>
      <c r="L558">
        <f t="shared" ca="1" si="21"/>
        <v>3.962465564738292</v>
      </c>
    </row>
    <row r="559" spans="1:12" x14ac:dyDescent="0.25">
      <c r="A559" vm="2684">
        <f ca="1"/>
        <v>44630</v>
      </c>
      <c r="B559" vm="2685">
        <f ca="1"/>
        <v>285.58999999999997</v>
      </c>
      <c r="C559" vm="2686">
        <f ca="1"/>
        <v>46.66</v>
      </c>
      <c r="D559" vm="2687">
        <f ca="1"/>
        <v>132.68199999999999</v>
      </c>
      <c r="E559" vm="2688">
        <f ca="1"/>
        <v>22.658000000000001</v>
      </c>
      <c r="H559" vm="2684">
        <f t="shared" ca="1" si="22"/>
        <v>44630</v>
      </c>
      <c r="I559">
        <f t="shared" ca="1" si="23"/>
        <v>1.8122342788247983</v>
      </c>
      <c r="J559">
        <f t="shared" ca="1" si="23"/>
        <v>0.78262328077826226</v>
      </c>
      <c r="K559">
        <f t="shared" ca="1" si="23"/>
        <v>1.9860493660843921</v>
      </c>
      <c r="L559">
        <f t="shared" ca="1" si="21"/>
        <v>3.9011707988980722</v>
      </c>
    </row>
    <row r="560" spans="1:12" x14ac:dyDescent="0.25">
      <c r="A560" vm="2689">
        <f ca="1"/>
        <v>44631</v>
      </c>
      <c r="B560" vm="2690">
        <f ca="1"/>
        <v>280.07</v>
      </c>
      <c r="C560" vm="282">
        <f ca="1"/>
        <v>45.83</v>
      </c>
      <c r="D560" vm="2691">
        <f ca="1"/>
        <v>130.47550000000001</v>
      </c>
      <c r="E560" vm="2692">
        <f ca="1"/>
        <v>22.1</v>
      </c>
      <c r="H560" vm="2689">
        <f t="shared" ca="1" si="22"/>
        <v>44631</v>
      </c>
      <c r="I560">
        <f t="shared" ca="1" si="23"/>
        <v>1.777206675550479</v>
      </c>
      <c r="J560">
        <f t="shared" ca="1" si="23"/>
        <v>0.76870177792687022</v>
      </c>
      <c r="K560">
        <f t="shared" ca="1" si="23"/>
        <v>1.9530213899741047</v>
      </c>
      <c r="L560">
        <f t="shared" ca="1" si="21"/>
        <v>3.8050964187327829</v>
      </c>
    </row>
    <row r="561" spans="1:12" x14ac:dyDescent="0.25">
      <c r="A561" vm="2693">
        <f ca="1"/>
        <v>44634</v>
      </c>
      <c r="B561" vm="2694">
        <f ca="1"/>
        <v>276.44</v>
      </c>
      <c r="C561" vm="2695">
        <f ca="1"/>
        <v>44.4</v>
      </c>
      <c r="D561" vm="2696">
        <f ca="1"/>
        <v>126.741</v>
      </c>
      <c r="E561" vm="2697">
        <f ca="1"/>
        <v>21.33</v>
      </c>
      <c r="H561" vm="2693">
        <f t="shared" ca="1" si="22"/>
        <v>44634</v>
      </c>
      <c r="I561">
        <f t="shared" ca="1" si="23"/>
        <v>1.754172219049432</v>
      </c>
      <c r="J561">
        <f t="shared" ca="1" si="23"/>
        <v>0.74471653807447169</v>
      </c>
      <c r="K561">
        <f t="shared" ca="1" si="23"/>
        <v>1.8971215591180564</v>
      </c>
      <c r="L561">
        <f t="shared" ca="1" si="21"/>
        <v>3.6725206611570247</v>
      </c>
    </row>
    <row r="562" spans="1:12" x14ac:dyDescent="0.25">
      <c r="A562" vm="2698">
        <f ca="1"/>
        <v>44635</v>
      </c>
      <c r="B562" vm="2699">
        <f ca="1"/>
        <v>287.14999999999998</v>
      </c>
      <c r="C562" vm="2700">
        <f ca="1"/>
        <v>44.81</v>
      </c>
      <c r="D562" vm="2701">
        <f ca="1"/>
        <v>129.66050000000001</v>
      </c>
      <c r="E562" vm="2702">
        <f ca="1"/>
        <v>22.972999999999999</v>
      </c>
      <c r="H562" vm="2698">
        <f t="shared" ca="1" si="22"/>
        <v>44635</v>
      </c>
      <c r="I562">
        <f t="shared" ca="1" si="23"/>
        <v>1.8221333840979757</v>
      </c>
      <c r="J562">
        <f t="shared" ca="1" si="23"/>
        <v>0.75159342502515947</v>
      </c>
      <c r="K562">
        <f t="shared" ca="1" si="23"/>
        <v>1.9408220695436109</v>
      </c>
      <c r="L562">
        <f t="shared" ca="1" si="21"/>
        <v>3.9554063360881542</v>
      </c>
    </row>
    <row r="563" spans="1:12" x14ac:dyDescent="0.25">
      <c r="A563" vm="2703">
        <f ca="1"/>
        <v>44636</v>
      </c>
      <c r="B563" vm="2704">
        <f ca="1"/>
        <v>294.39</v>
      </c>
      <c r="C563" vm="2705">
        <f ca="1"/>
        <v>46.63</v>
      </c>
      <c r="D563" vm="2706">
        <f ca="1"/>
        <v>133.69049999999999</v>
      </c>
      <c r="E563" vm="2707">
        <f ca="1"/>
        <v>24.495999999999999</v>
      </c>
      <c r="H563" vm="2703">
        <f t="shared" ca="1" si="22"/>
        <v>44636</v>
      </c>
      <c r="I563">
        <f t="shared" ca="1" si="23"/>
        <v>1.8680753854940033</v>
      </c>
      <c r="J563">
        <f t="shared" ca="1" si="23"/>
        <v>0.78212009392821213</v>
      </c>
      <c r="K563">
        <f t="shared" ca="1" si="23"/>
        <v>2.0011450895864202</v>
      </c>
      <c r="L563">
        <f t="shared" ca="1" si="21"/>
        <v>4.21763085399449</v>
      </c>
    </row>
    <row r="564" spans="1:12" x14ac:dyDescent="0.25">
      <c r="A564" vm="2708">
        <f ca="1"/>
        <v>44637</v>
      </c>
      <c r="B564" vm="2709">
        <f ca="1"/>
        <v>295.22000000000003</v>
      </c>
      <c r="C564" vm="2710">
        <f ca="1"/>
        <v>47.14</v>
      </c>
      <c r="D564" vm="2711">
        <f ca="1"/>
        <v>134.60050000000001</v>
      </c>
      <c r="E564" vm="2712">
        <f ca="1"/>
        <v>24.765999999999998</v>
      </c>
      <c r="H564" vm="2708">
        <f t="shared" ca="1" si="22"/>
        <v>44637</v>
      </c>
      <c r="I564">
        <f t="shared" ca="1" si="23"/>
        <v>1.8733422171457581</v>
      </c>
      <c r="J564">
        <f t="shared" ca="1" si="23"/>
        <v>0.79067427037906746</v>
      </c>
      <c r="K564">
        <f t="shared" ca="1" si="23"/>
        <v>2.0147664166928618</v>
      </c>
      <c r="L564">
        <f t="shared" ca="1" si="21"/>
        <v>4.2641184573002757</v>
      </c>
    </row>
    <row r="565" spans="1:12" x14ac:dyDescent="0.25">
      <c r="A565" vm="2713">
        <f ca="1"/>
        <v>44638</v>
      </c>
      <c r="B565" vm="2714">
        <f ca="1"/>
        <v>300.43</v>
      </c>
      <c r="C565" vm="1140">
        <f ca="1"/>
        <v>47.45</v>
      </c>
      <c r="D565" vm="2715">
        <f ca="1"/>
        <v>136.8015</v>
      </c>
      <c r="E565" vm="2716">
        <f ca="1"/>
        <v>26.452999999999999</v>
      </c>
      <c r="H565" vm="2713">
        <f t="shared" ca="1" si="22"/>
        <v>44638</v>
      </c>
      <c r="I565">
        <f t="shared" ca="1" si="23"/>
        <v>1.9064026905260487</v>
      </c>
      <c r="J565">
        <f t="shared" ca="1" si="23"/>
        <v>0.79587386782958747</v>
      </c>
      <c r="K565">
        <f t="shared" ca="1" si="23"/>
        <v>2.0477120661008579</v>
      </c>
      <c r="L565">
        <f t="shared" ca="1" si="21"/>
        <v>4.5545798898071626</v>
      </c>
    </row>
    <row r="566" spans="1:12" x14ac:dyDescent="0.25">
      <c r="A566" vm="2717">
        <f ca="1"/>
        <v>44641</v>
      </c>
      <c r="B566" vm="2718">
        <f ca="1"/>
        <v>299.16000000000003</v>
      </c>
      <c r="C566" vm="2719">
        <f ca="1"/>
        <v>47.39</v>
      </c>
      <c r="D566" vm="2720">
        <f ca="1"/>
        <v>136.4785</v>
      </c>
      <c r="E566" vm="2721">
        <f ca="1"/>
        <v>26.734000000000002</v>
      </c>
      <c r="H566" vm="2717">
        <f t="shared" ca="1" si="22"/>
        <v>44641</v>
      </c>
      <c r="I566">
        <f t="shared" ca="1" si="23"/>
        <v>1.898343803540834</v>
      </c>
      <c r="J566">
        <f t="shared" ca="1" si="23"/>
        <v>0.79486749412948676</v>
      </c>
      <c r="K566">
        <f t="shared" ca="1" si="23"/>
        <v>2.0428772434026374</v>
      </c>
      <c r="L566">
        <f t="shared" ca="1" si="21"/>
        <v>4.6029614325068877</v>
      </c>
    </row>
    <row r="567" spans="1:12" x14ac:dyDescent="0.25">
      <c r="A567" vm="2722">
        <f ca="1"/>
        <v>44642</v>
      </c>
      <c r="B567" vm="2723">
        <f ca="1"/>
        <v>304.06</v>
      </c>
      <c r="C567" vm="2724">
        <f ca="1"/>
        <v>48.39</v>
      </c>
      <c r="D567" vm="2725">
        <f ca="1"/>
        <v>140.2775</v>
      </c>
      <c r="E567" vm="2726">
        <f ca="1"/>
        <v>26.524000000000001</v>
      </c>
      <c r="H567" vm="2722">
        <f t="shared" ca="1" si="22"/>
        <v>44642</v>
      </c>
      <c r="I567">
        <f t="shared" ca="1" si="23"/>
        <v>1.9294371470270957</v>
      </c>
      <c r="J567">
        <f t="shared" ca="1" si="23"/>
        <v>0.8116403891311641</v>
      </c>
      <c r="K567">
        <f t="shared" ca="1" si="23"/>
        <v>2.0997425419491971</v>
      </c>
      <c r="L567">
        <f t="shared" ca="1" si="21"/>
        <v>4.5668044077134988</v>
      </c>
    </row>
    <row r="568" spans="1:12" x14ac:dyDescent="0.25">
      <c r="A568" vm="2727">
        <f ca="1"/>
        <v>44643</v>
      </c>
      <c r="B568" vm="2728">
        <f ca="1"/>
        <v>299.49</v>
      </c>
      <c r="C568" vm="2729">
        <f ca="1"/>
        <v>48.27</v>
      </c>
      <c r="D568" vm="2730">
        <f ca="1"/>
        <v>138.5035</v>
      </c>
      <c r="E568" vm="2731">
        <f ca="1"/>
        <v>25.634</v>
      </c>
      <c r="H568" vm="2727">
        <f t="shared" ca="1" si="22"/>
        <v>44643</v>
      </c>
      <c r="I568">
        <f t="shared" ca="1" si="23"/>
        <v>1.9004378450409289</v>
      </c>
      <c r="J568">
        <f t="shared" ca="1" si="23"/>
        <v>0.8096276417309628</v>
      </c>
      <c r="K568">
        <f t="shared" ca="1" si="23"/>
        <v>2.0731884383372998</v>
      </c>
      <c r="L568">
        <f t="shared" ca="1" si="21"/>
        <v>4.4135674931129483</v>
      </c>
    </row>
    <row r="569" spans="1:12" x14ac:dyDescent="0.25">
      <c r="A569" vm="2732">
        <f ca="1"/>
        <v>44644</v>
      </c>
      <c r="B569" vm="2733">
        <f ca="1"/>
        <v>304.10000000000002</v>
      </c>
      <c r="C569" vm="2734">
        <f ca="1"/>
        <v>51.62</v>
      </c>
      <c r="D569" vm="2735">
        <f ca="1"/>
        <v>141.31200000000001</v>
      </c>
      <c r="E569" vm="2736">
        <f ca="1"/>
        <v>28.15</v>
      </c>
      <c r="H569" vm="2732">
        <f t="shared" ca="1" si="22"/>
        <v>44644</v>
      </c>
      <c r="I569">
        <f t="shared" ca="1" si="23"/>
        <v>1.9296909702392284</v>
      </c>
      <c r="J569">
        <f t="shared" ca="1" si="23"/>
        <v>0.86581683998658165</v>
      </c>
      <c r="K569">
        <f t="shared" ca="1" si="23"/>
        <v>2.115227446225695</v>
      </c>
      <c r="L569">
        <f t="shared" ca="1" si="21"/>
        <v>4.8467630853994486</v>
      </c>
    </row>
    <row r="570" spans="1:12" x14ac:dyDescent="0.25">
      <c r="A570" vm="2737">
        <f ca="1"/>
        <v>44645</v>
      </c>
      <c r="B570" vm="2738">
        <f ca="1"/>
        <v>303.68</v>
      </c>
      <c r="C570" vm="2457">
        <f ca="1"/>
        <v>51.83</v>
      </c>
      <c r="D570" vm="2739">
        <f ca="1"/>
        <v>141.5215</v>
      </c>
      <c r="E570" vm="2740">
        <f ca="1"/>
        <v>27.692</v>
      </c>
      <c r="H570" vm="2737">
        <f t="shared" ca="1" si="22"/>
        <v>44645</v>
      </c>
      <c r="I570">
        <f t="shared" ca="1" si="23"/>
        <v>1.9270258265118345</v>
      </c>
      <c r="J570">
        <f t="shared" ca="1" si="23"/>
        <v>0.8693391479369339</v>
      </c>
      <c r="K570">
        <f t="shared" ca="1" si="23"/>
        <v>2.1183633451584414</v>
      </c>
      <c r="L570">
        <f t="shared" ca="1" si="21"/>
        <v>4.7679063360881546</v>
      </c>
    </row>
    <row r="571" spans="1:12" x14ac:dyDescent="0.25">
      <c r="A571" vm="2741">
        <f ca="1"/>
        <v>44648</v>
      </c>
      <c r="B571" vm="2742">
        <f ca="1"/>
        <v>310.7</v>
      </c>
      <c r="C571" vm="2743">
        <f ca="1"/>
        <v>51.51</v>
      </c>
      <c r="D571" vm="2744">
        <f ca="1"/>
        <v>141.94999999999999</v>
      </c>
      <c r="E571" vm="2745">
        <f ca="1"/>
        <v>28.219000000000001</v>
      </c>
      <c r="H571" vm="2741">
        <f t="shared" ca="1" si="22"/>
        <v>44648</v>
      </c>
      <c r="I571">
        <f t="shared" ca="1" si="23"/>
        <v>1.971571800241132</v>
      </c>
      <c r="J571">
        <f t="shared" ca="1" si="23"/>
        <v>0.86397182153639718</v>
      </c>
      <c r="K571">
        <f t="shared" ca="1" si="23"/>
        <v>2.1247773436915289</v>
      </c>
      <c r="L571">
        <f t="shared" ca="1" si="21"/>
        <v>4.8586432506887052</v>
      </c>
    </row>
    <row r="572" spans="1:12" x14ac:dyDescent="0.25">
      <c r="A572" vm="2746">
        <f ca="1"/>
        <v>44649</v>
      </c>
      <c r="B572" vm="2747">
        <f ca="1"/>
        <v>315.41000000000003</v>
      </c>
      <c r="C572" vm="845">
        <f ca="1"/>
        <v>52.25</v>
      </c>
      <c r="D572" vm="2748">
        <f ca="1"/>
        <v>143.25</v>
      </c>
      <c r="E572" vm="2749">
        <f ca="1"/>
        <v>28.655999999999999</v>
      </c>
      <c r="H572" vm="2746">
        <f t="shared" ca="1" si="22"/>
        <v>44649</v>
      </c>
      <c r="I572">
        <f t="shared" ca="1" si="23"/>
        <v>2.0014594834697634</v>
      </c>
      <c r="J572">
        <f t="shared" ca="1" si="23"/>
        <v>0.87638376383763839</v>
      </c>
      <c r="K572">
        <f t="shared" ca="1" si="23"/>
        <v>2.1442363824150164</v>
      </c>
      <c r="L572">
        <f t="shared" ca="1" si="21"/>
        <v>4.9338842975206614</v>
      </c>
    </row>
    <row r="573" spans="1:12" x14ac:dyDescent="0.25">
      <c r="A573" vm="2750">
        <f ca="1"/>
        <v>44650</v>
      </c>
      <c r="B573" vm="2751">
        <f ca="1"/>
        <v>313.86</v>
      </c>
      <c r="C573" vm="927">
        <f ca="1"/>
        <v>51.43</v>
      </c>
      <c r="D573" vm="2752">
        <f ca="1"/>
        <v>142.64449999999999</v>
      </c>
      <c r="E573" vm="2753">
        <f ca="1"/>
        <v>27.69</v>
      </c>
      <c r="H573" vm="2750">
        <f t="shared" ca="1" si="22"/>
        <v>44650</v>
      </c>
      <c r="I573">
        <f t="shared" ca="1" si="23"/>
        <v>1.9916238339996193</v>
      </c>
      <c r="J573">
        <f t="shared" ca="1" si="23"/>
        <v>0.86262998993626305</v>
      </c>
      <c r="K573">
        <f t="shared" ca="1" si="23"/>
        <v>2.1351729609172692</v>
      </c>
      <c r="L573">
        <f t="shared" ca="1" si="21"/>
        <v>4.767561983471075</v>
      </c>
    </row>
    <row r="574" spans="1:12" x14ac:dyDescent="0.25">
      <c r="A574" vm="2754">
        <f ca="1"/>
        <v>44651</v>
      </c>
      <c r="B574" vm="2755">
        <f ca="1"/>
        <v>308.31</v>
      </c>
      <c r="C574" vm="1150">
        <f ca="1"/>
        <v>49.56</v>
      </c>
      <c r="D574" vm="2756">
        <f ca="1"/>
        <v>139.64949999999999</v>
      </c>
      <c r="E574" vm="2757">
        <f ca="1"/>
        <v>27.286000000000001</v>
      </c>
      <c r="H574" vm="2754">
        <f t="shared" ca="1" si="22"/>
        <v>44651</v>
      </c>
      <c r="I574">
        <f t="shared" ca="1" si="23"/>
        <v>1.9564058633162003</v>
      </c>
      <c r="J574">
        <f t="shared" ca="1" si="23"/>
        <v>0.8312646762831265</v>
      </c>
      <c r="K574">
        <f t="shared" ca="1" si="23"/>
        <v>2.0903423293966199</v>
      </c>
      <c r="L574">
        <f t="shared" ca="1" si="21"/>
        <v>4.6980027548209371</v>
      </c>
    </row>
    <row r="575" spans="1:12" x14ac:dyDescent="0.25">
      <c r="A575" vm="2758">
        <f ca="1"/>
        <v>44652</v>
      </c>
      <c r="B575" vm="2759">
        <f ca="1"/>
        <v>309.42</v>
      </c>
      <c r="C575" vm="2760">
        <f ca="1"/>
        <v>48.11</v>
      </c>
      <c r="D575" vm="2761">
        <f ca="1"/>
        <v>140.69999999999999</v>
      </c>
      <c r="E575" vm="2762">
        <f ca="1"/>
        <v>26.712</v>
      </c>
      <c r="H575" vm="2758">
        <f t="shared" ca="1" si="22"/>
        <v>44652</v>
      </c>
      <c r="I575">
        <f t="shared" ca="1" si="23"/>
        <v>1.963449457452884</v>
      </c>
      <c r="J575">
        <f t="shared" ca="1" si="23"/>
        <v>0.80694397853069444</v>
      </c>
      <c r="K575">
        <f t="shared" ca="1" si="23"/>
        <v>2.1060667295343301</v>
      </c>
      <c r="L575">
        <f t="shared" ca="1" si="21"/>
        <v>4.5991735537190079</v>
      </c>
    </row>
    <row r="576" spans="1:12" x14ac:dyDescent="0.25">
      <c r="A576" vm="2763">
        <f ca="1"/>
        <v>44655</v>
      </c>
      <c r="B576" vm="2764">
        <f ca="1"/>
        <v>314.97000000000003</v>
      </c>
      <c r="C576" vm="2360">
        <f ca="1"/>
        <v>49.2</v>
      </c>
      <c r="D576" vm="2765">
        <f ca="1"/>
        <v>143.64250000000001</v>
      </c>
      <c r="E576" vm="2766">
        <f ca="1"/>
        <v>27.36</v>
      </c>
      <c r="H576" vm="2763">
        <f t="shared" ca="1" si="22"/>
        <v>44655</v>
      </c>
      <c r="I576">
        <f t="shared" ca="1" si="23"/>
        <v>1.9986674281363033</v>
      </c>
      <c r="J576">
        <f t="shared" ca="1" si="23"/>
        <v>0.82522643408252272</v>
      </c>
      <c r="K576">
        <f t="shared" ca="1" si="23"/>
        <v>2.1501115152603769</v>
      </c>
      <c r="L576">
        <f t="shared" ca="1" si="21"/>
        <v>4.7107438016528924</v>
      </c>
    </row>
    <row r="577" spans="1:12" x14ac:dyDescent="0.25">
      <c r="A577" vm="2767">
        <f ca="1"/>
        <v>44656</v>
      </c>
      <c r="B577" vm="2768">
        <f ca="1"/>
        <v>310.88</v>
      </c>
      <c r="C577" vm="2769">
        <f ca="1"/>
        <v>48.13</v>
      </c>
      <c r="D577" vm="2770">
        <f ca="1"/>
        <v>141.06299999999999</v>
      </c>
      <c r="E577" vm="2771">
        <f ca="1"/>
        <v>25.931000000000001</v>
      </c>
      <c r="H577" vm="2767">
        <f t="shared" ca="1" si="22"/>
        <v>44656</v>
      </c>
      <c r="I577">
        <f t="shared" ca="1" si="23"/>
        <v>1.9727140046957294</v>
      </c>
      <c r="J577">
        <f t="shared" ca="1" si="23"/>
        <v>0.80727943643072797</v>
      </c>
      <c r="K577">
        <f t="shared" ca="1" si="23"/>
        <v>2.1115002918855805</v>
      </c>
      <c r="L577">
        <f t="shared" ca="1" si="21"/>
        <v>4.4647038567493116</v>
      </c>
    </row>
    <row r="578" spans="1:12" x14ac:dyDescent="0.25">
      <c r="A578" vm="2772">
        <f ca="1"/>
        <v>44657</v>
      </c>
      <c r="B578" vm="2614">
        <f ca="1"/>
        <v>299.5</v>
      </c>
      <c r="C578" vm="2773">
        <f ca="1"/>
        <v>47.54</v>
      </c>
      <c r="D578" vm="2774">
        <f ca="1"/>
        <v>137.17599999999999</v>
      </c>
      <c r="E578" vm="2775">
        <f ca="1"/>
        <v>24.407</v>
      </c>
      <c r="H578" vm="2772">
        <f t="shared" ca="1" si="22"/>
        <v>44657</v>
      </c>
      <c r="I578">
        <f t="shared" ca="1" si="23"/>
        <v>1.9005013008439622</v>
      </c>
      <c r="J578">
        <f t="shared" ca="1" si="23"/>
        <v>0.79738342837973841</v>
      </c>
      <c r="K578">
        <f t="shared" ca="1" si="23"/>
        <v>2.0533177661023543</v>
      </c>
      <c r="L578">
        <f t="shared" ca="1" si="21"/>
        <v>4.202307162534435</v>
      </c>
    </row>
    <row r="579" spans="1:12" x14ac:dyDescent="0.25">
      <c r="A579" vm="2776">
        <f ca="1"/>
        <v>44658</v>
      </c>
      <c r="B579" vm="2777">
        <f ca="1"/>
        <v>301.37</v>
      </c>
      <c r="C579" vm="2778">
        <f ca="1"/>
        <v>47.56</v>
      </c>
      <c r="D579" vm="2779">
        <f ca="1"/>
        <v>136.465</v>
      </c>
      <c r="E579" vm="2780">
        <f ca="1"/>
        <v>24.207999999999998</v>
      </c>
      <c r="H579" vm="2776">
        <f t="shared" ca="1" si="22"/>
        <v>44658</v>
      </c>
      <c r="I579">
        <f t="shared" ca="1" si="23"/>
        <v>1.9123675360111683</v>
      </c>
      <c r="J579">
        <f t="shared" ca="1" si="23"/>
        <v>0.79771888627977194</v>
      </c>
      <c r="K579">
        <f t="shared" ca="1" si="23"/>
        <v>2.0426751687697395</v>
      </c>
      <c r="L579">
        <f t="shared" ca="1" si="21"/>
        <v>4.1680440771349865</v>
      </c>
    </row>
    <row r="580" spans="1:12" x14ac:dyDescent="0.25">
      <c r="A580" vm="2781">
        <f ca="1"/>
        <v>44659</v>
      </c>
      <c r="B580" vm="2782">
        <f ca="1"/>
        <v>296.97000000000003</v>
      </c>
      <c r="C580" vm="2783">
        <f ca="1"/>
        <v>47.02</v>
      </c>
      <c r="D580" vm="2784">
        <f ca="1"/>
        <v>134.01050000000001</v>
      </c>
      <c r="E580" vm="2785">
        <f ca="1"/>
        <v>23.119</v>
      </c>
      <c r="H580" vm="2781">
        <f t="shared" ca="1" si="22"/>
        <v>44659</v>
      </c>
      <c r="I580">
        <f t="shared" ca="1" si="23"/>
        <v>1.884446982676566</v>
      </c>
      <c r="J580">
        <f t="shared" ca="1" si="23"/>
        <v>0.78866152297886627</v>
      </c>
      <c r="K580">
        <f t="shared" ca="1" si="23"/>
        <v>2.0059350068106636</v>
      </c>
      <c r="L580">
        <f t="shared" ca="1" si="21"/>
        <v>3.9805440771349865</v>
      </c>
    </row>
    <row r="581" spans="1:12" x14ac:dyDescent="0.25">
      <c r="A581" vm="2786">
        <f ca="1"/>
        <v>44662</v>
      </c>
      <c r="B581" vm="2787">
        <f ca="1"/>
        <v>285.26</v>
      </c>
      <c r="C581" vm="1229">
        <f ca="1"/>
        <v>46.57</v>
      </c>
      <c r="D581" vm="2788">
        <f ca="1"/>
        <v>129.79650000000001</v>
      </c>
      <c r="E581" vm="2789">
        <f ca="1"/>
        <v>21.917000000000002</v>
      </c>
      <c r="H581" vm="2786">
        <f t="shared" ca="1" si="22"/>
        <v>44662</v>
      </c>
      <c r="I581">
        <f t="shared" ca="1" si="23"/>
        <v>1.8101402373247033</v>
      </c>
      <c r="J581">
        <f t="shared" ca="1" si="23"/>
        <v>0.78111372022811143</v>
      </c>
      <c r="K581">
        <f t="shared" ca="1" si="23"/>
        <v>1.9428577843639141</v>
      </c>
      <c r="L581">
        <f t="shared" ca="1" si="21"/>
        <v>3.773588154269973</v>
      </c>
    </row>
    <row r="582" spans="1:12" x14ac:dyDescent="0.25">
      <c r="A582" vm="2790">
        <f ca="1"/>
        <v>44663</v>
      </c>
      <c r="B582" vm="2791">
        <f ca="1"/>
        <v>282.06</v>
      </c>
      <c r="C582" vm="2792">
        <f ca="1"/>
        <v>46.5</v>
      </c>
      <c r="D582" vm="2793">
        <f ca="1"/>
        <v>128.37450000000001</v>
      </c>
      <c r="E582" vm="2794">
        <f ca="1"/>
        <v>21.504000000000001</v>
      </c>
      <c r="H582" vm="2790">
        <f t="shared" ca="1" si="22"/>
        <v>44663</v>
      </c>
      <c r="I582">
        <f t="shared" ca="1" si="23"/>
        <v>1.7898343803540833</v>
      </c>
      <c r="J582">
        <f t="shared" ca="1" si="23"/>
        <v>0.77993961757799402</v>
      </c>
      <c r="K582">
        <f t="shared" ca="1" si="23"/>
        <v>1.9215725896986844</v>
      </c>
      <c r="L582">
        <f t="shared" ca="1" si="21"/>
        <v>3.7024793388429758</v>
      </c>
    </row>
    <row r="583" spans="1:12" x14ac:dyDescent="0.25">
      <c r="A583" vm="2795">
        <f ca="1"/>
        <v>44664</v>
      </c>
      <c r="B583" vm="2796">
        <f ca="1"/>
        <v>287.62</v>
      </c>
      <c r="C583" vm="1130">
        <f ca="1"/>
        <v>47.01</v>
      </c>
      <c r="D583" vm="2797">
        <f ca="1"/>
        <v>130.286</v>
      </c>
      <c r="E583" vm="2798">
        <f ca="1"/>
        <v>22.202999999999999</v>
      </c>
      <c r="H583" vm="2795">
        <f t="shared" ca="1" si="22"/>
        <v>44664</v>
      </c>
      <c r="I583">
        <f t="shared" ca="1" si="23"/>
        <v>1.8251158068405355</v>
      </c>
      <c r="J583">
        <f t="shared" ca="1" si="23"/>
        <v>0.78849379402884934</v>
      </c>
      <c r="K583">
        <f t="shared" ca="1" si="23"/>
        <v>1.9501848608678731</v>
      </c>
      <c r="L583">
        <f t="shared" ca="1" si="23"/>
        <v>3.8228305785123968</v>
      </c>
    </row>
    <row r="584" spans="1:12" x14ac:dyDescent="0.25">
      <c r="A584" vm="2799">
        <f ca="1"/>
        <v>44665</v>
      </c>
      <c r="B584" vm="2800">
        <f ca="1"/>
        <v>279.83</v>
      </c>
      <c r="C584" vm="2801">
        <f ca="1"/>
        <v>45.67</v>
      </c>
      <c r="D584" vm="2802">
        <f ca="1"/>
        <v>127.253</v>
      </c>
      <c r="E584" vm="2803">
        <f ca="1"/>
        <v>21.257999999999999</v>
      </c>
      <c r="H584" vm="2799">
        <f t="shared" ref="H584:H647" ca="1" si="24">A584</f>
        <v>44665</v>
      </c>
      <c r="I584">
        <f t="shared" ref="I584:L647" ca="1" si="25">B584/B$6</f>
        <v>1.7756837362776825</v>
      </c>
      <c r="J584">
        <f t="shared" ca="1" si="25"/>
        <v>0.76601811472660186</v>
      </c>
      <c r="K584">
        <f t="shared" ca="1" si="25"/>
        <v>1.9047854266768451</v>
      </c>
      <c r="L584">
        <f t="shared" ca="1" si="25"/>
        <v>3.6601239669421486</v>
      </c>
    </row>
    <row r="585" spans="1:12" x14ac:dyDescent="0.25">
      <c r="A585" vm="2804">
        <f ca="1"/>
        <v>44669</v>
      </c>
      <c r="B585" vm="2805">
        <f ca="1"/>
        <v>280.52</v>
      </c>
      <c r="C585" vm="2806">
        <f ca="1"/>
        <v>46.64</v>
      </c>
      <c r="D585" vm="2807">
        <f ca="1"/>
        <v>127.961</v>
      </c>
      <c r="E585" vm="2808">
        <f ca="1"/>
        <v>21.783000000000001</v>
      </c>
      <c r="H585" vm="2804">
        <f t="shared" ca="1" si="24"/>
        <v>44669</v>
      </c>
      <c r="I585">
        <f t="shared" ca="1" si="25"/>
        <v>1.7800621866869724</v>
      </c>
      <c r="J585">
        <f t="shared" ca="1" si="25"/>
        <v>0.78228782287822884</v>
      </c>
      <c r="K585">
        <f t="shared" ca="1" si="25"/>
        <v>1.9153831185354828</v>
      </c>
      <c r="L585">
        <f t="shared" ca="1" si="25"/>
        <v>3.7505165289256204</v>
      </c>
    </row>
    <row r="586" spans="1:12" x14ac:dyDescent="0.25">
      <c r="A586" vm="2809">
        <f ca="1"/>
        <v>44670</v>
      </c>
      <c r="B586" vm="2810">
        <f ca="1"/>
        <v>285.3</v>
      </c>
      <c r="C586" vm="2663">
        <f ca="1"/>
        <v>47.93</v>
      </c>
      <c r="D586" vm="2811">
        <f ca="1"/>
        <v>130.53100000000001</v>
      </c>
      <c r="E586" vm="2812">
        <f ca="1"/>
        <v>22.198</v>
      </c>
      <c r="H586" vm="2809">
        <f t="shared" ca="1" si="24"/>
        <v>44670</v>
      </c>
      <c r="I586">
        <f t="shared" ca="1" si="25"/>
        <v>1.810394060536836</v>
      </c>
      <c r="J586">
        <f t="shared" ca="1" si="25"/>
        <v>0.80392485743039255</v>
      </c>
      <c r="K586">
        <f t="shared" ca="1" si="25"/>
        <v>1.9538521412426841</v>
      </c>
      <c r="L586">
        <f t="shared" ca="1" si="25"/>
        <v>3.8219696969696972</v>
      </c>
    </row>
    <row r="587" spans="1:12" x14ac:dyDescent="0.25">
      <c r="A587" vm="2813">
        <f ca="1"/>
        <v>44671</v>
      </c>
      <c r="B587" vm="2814">
        <f ca="1"/>
        <v>286.36</v>
      </c>
      <c r="C587" vm="2760">
        <f ca="1"/>
        <v>48.11</v>
      </c>
      <c r="D587" vm="2815">
        <f ca="1"/>
        <v>128.24549999999999</v>
      </c>
      <c r="E587" vm="2816">
        <f ca="1"/>
        <v>21.481999999999999</v>
      </c>
      <c r="H587" vm="2813">
        <f t="shared" ca="1" si="24"/>
        <v>44671</v>
      </c>
      <c r="I587">
        <f t="shared" ca="1" si="25"/>
        <v>1.817120375658354</v>
      </c>
      <c r="J587">
        <f t="shared" ca="1" si="25"/>
        <v>0.80694397853069444</v>
      </c>
      <c r="K587">
        <f t="shared" ca="1" si="25"/>
        <v>1.9196416543176611</v>
      </c>
      <c r="L587">
        <f t="shared" ca="1" si="25"/>
        <v>3.6986914600550964</v>
      </c>
    </row>
    <row r="588" spans="1:12" x14ac:dyDescent="0.25">
      <c r="A588" vm="2817">
        <f ca="1"/>
        <v>44672</v>
      </c>
      <c r="B588" vm="2818">
        <f ca="1"/>
        <v>280.81</v>
      </c>
      <c r="C588" vm="2677">
        <f ca="1"/>
        <v>47.5</v>
      </c>
      <c r="D588" vm="2819">
        <f ca="1"/>
        <v>124.9375</v>
      </c>
      <c r="E588" vm="2820">
        <f ca="1"/>
        <v>20.183</v>
      </c>
      <c r="H588" vm="2817">
        <f t="shared" ca="1" si="24"/>
        <v>44672</v>
      </c>
      <c r="I588">
        <f t="shared" ca="1" si="25"/>
        <v>1.781902404974935</v>
      </c>
      <c r="J588">
        <f t="shared" ca="1" si="25"/>
        <v>0.79671251257967124</v>
      </c>
      <c r="K588">
        <f t="shared" ca="1" si="25"/>
        <v>1.8701258850120497</v>
      </c>
      <c r="L588">
        <f t="shared" ca="1" si="25"/>
        <v>3.475034435261708</v>
      </c>
    </row>
    <row r="589" spans="1:12" x14ac:dyDescent="0.25">
      <c r="A589" vm="2821">
        <f ca="1"/>
        <v>44673</v>
      </c>
      <c r="B589" vm="2822">
        <f ca="1"/>
        <v>274.02999999999997</v>
      </c>
      <c r="C589" vm="2823">
        <f ca="1"/>
        <v>46.54</v>
      </c>
      <c r="D589" vm="2824">
        <f ca="1"/>
        <v>119.614</v>
      </c>
      <c r="E589" vm="2825">
        <f ca="1"/>
        <v>19.515000000000001</v>
      </c>
      <c r="H589" vm="2821">
        <f t="shared" ca="1" si="24"/>
        <v>44673</v>
      </c>
      <c r="I589">
        <f t="shared" ca="1" si="25"/>
        <v>1.7388793705184338</v>
      </c>
      <c r="J589">
        <f t="shared" ca="1" si="25"/>
        <v>0.78061053337806108</v>
      </c>
      <c r="K589">
        <f t="shared" ca="1" si="25"/>
        <v>1.7904411214393701</v>
      </c>
      <c r="L589">
        <f t="shared" ca="1" si="25"/>
        <v>3.3600206611570251</v>
      </c>
    </row>
    <row r="590" spans="1:12" x14ac:dyDescent="0.25">
      <c r="A590" vm="2826">
        <f ca="1"/>
        <v>44676</v>
      </c>
      <c r="B590" vm="2827">
        <f ca="1"/>
        <v>280.72000000000003</v>
      </c>
      <c r="C590" vm="2828">
        <f ca="1"/>
        <v>47.06</v>
      </c>
      <c r="D590" vm="2829">
        <f ca="1"/>
        <v>123.25</v>
      </c>
      <c r="E590" vm="2830">
        <f ca="1"/>
        <v>19.902000000000001</v>
      </c>
      <c r="H590" vm="2826">
        <f t="shared" ca="1" si="24"/>
        <v>44676</v>
      </c>
      <c r="I590">
        <f t="shared" ca="1" si="25"/>
        <v>1.7813313027476365</v>
      </c>
      <c r="J590">
        <f t="shared" ca="1" si="25"/>
        <v>0.78933243877893333</v>
      </c>
      <c r="K590">
        <f t="shared" ca="1" si="25"/>
        <v>1.8448665558998307</v>
      </c>
      <c r="L590">
        <f t="shared" ca="1" si="25"/>
        <v>3.4266528925619837</v>
      </c>
    </row>
    <row r="591" spans="1:12" x14ac:dyDescent="0.25">
      <c r="A591" vm="2831">
        <f ca="1"/>
        <v>44677</v>
      </c>
      <c r="B591" vm="2832">
        <f ca="1"/>
        <v>270.22000000000003</v>
      </c>
      <c r="C591" vm="2833">
        <f ca="1"/>
        <v>45.52</v>
      </c>
      <c r="D591" vm="2834">
        <f ca="1"/>
        <v>119.506</v>
      </c>
      <c r="E591" vm="2835">
        <f ca="1"/>
        <v>18.788</v>
      </c>
      <c r="H591" vm="2831">
        <f t="shared" ca="1" si="24"/>
        <v>44677</v>
      </c>
      <c r="I591">
        <f t="shared" ca="1" si="25"/>
        <v>1.7147027095627896</v>
      </c>
      <c r="J591">
        <f t="shared" ca="1" si="25"/>
        <v>0.76350218047635032</v>
      </c>
      <c r="K591">
        <f t="shared" ca="1" si="25"/>
        <v>1.788824524376188</v>
      </c>
      <c r="L591">
        <f t="shared" ca="1" si="25"/>
        <v>3.2348484848484849</v>
      </c>
    </row>
    <row r="592" spans="1:12" x14ac:dyDescent="0.25">
      <c r="A592" vm="2836">
        <f ca="1"/>
        <v>44678</v>
      </c>
      <c r="B592" vm="2837">
        <f ca="1"/>
        <v>283.22000000000003</v>
      </c>
      <c r="C592" vm="2838">
        <f ca="1"/>
        <v>45.22</v>
      </c>
      <c r="D592" vm="2839">
        <f ca="1"/>
        <v>115.0205</v>
      </c>
      <c r="E592" vm="2840">
        <f ca="1"/>
        <v>18.414999999999999</v>
      </c>
      <c r="H592" vm="2836">
        <f t="shared" ca="1" si="24"/>
        <v>44678</v>
      </c>
      <c r="I592">
        <f t="shared" ca="1" si="25"/>
        <v>1.7971952535059332</v>
      </c>
      <c r="J592">
        <f t="shared" ca="1" si="25"/>
        <v>0.75847031197584702</v>
      </c>
      <c r="K592">
        <f t="shared" ca="1" si="25"/>
        <v>1.7216833565344949</v>
      </c>
      <c r="L592">
        <f t="shared" ca="1" si="25"/>
        <v>3.1706267217630852</v>
      </c>
    </row>
    <row r="593" spans="1:12" x14ac:dyDescent="0.25">
      <c r="A593" vm="2841">
        <f ca="1"/>
        <v>44679</v>
      </c>
      <c r="B593" vm="2842">
        <f ca="1"/>
        <v>289.63</v>
      </c>
      <c r="C593" vm="2843">
        <f ca="1"/>
        <v>46.84</v>
      </c>
      <c r="D593" vm="2844">
        <f ca="1"/>
        <v>119.4115</v>
      </c>
      <c r="E593" vm="2845">
        <f ca="1"/>
        <v>19.782</v>
      </c>
      <c r="H593" vm="2841">
        <f t="shared" ca="1" si="24"/>
        <v>44679</v>
      </c>
      <c r="I593">
        <f t="shared" ca="1" si="25"/>
        <v>1.8378704232502061</v>
      </c>
      <c r="J593">
        <f t="shared" ca="1" si="25"/>
        <v>0.78564240187856438</v>
      </c>
      <c r="K593">
        <f t="shared" ca="1" si="25"/>
        <v>1.7874100019459038</v>
      </c>
      <c r="L593">
        <f t="shared" ca="1" si="25"/>
        <v>3.40599173553719</v>
      </c>
    </row>
    <row r="594" spans="1:12" x14ac:dyDescent="0.25">
      <c r="A594" vm="2846">
        <f ca="1"/>
        <v>44680</v>
      </c>
      <c r="B594" vm="2847">
        <f ca="1"/>
        <v>277.52</v>
      </c>
      <c r="C594" vm="2848">
        <f ca="1"/>
        <v>43.59</v>
      </c>
      <c r="D594" vm="2849">
        <f ca="1"/>
        <v>114.9665</v>
      </c>
      <c r="E594" vm="2850">
        <f ca="1"/>
        <v>18.547000000000001</v>
      </c>
      <c r="H594" vm="2846">
        <f t="shared" ca="1" si="24"/>
        <v>44680</v>
      </c>
      <c r="I594">
        <f t="shared" ca="1" si="25"/>
        <v>1.7610254457770163</v>
      </c>
      <c r="J594">
        <f t="shared" ca="1" si="25"/>
        <v>0.73113049312311318</v>
      </c>
      <c r="K594">
        <f t="shared" ca="1" si="25"/>
        <v>1.7208750580029037</v>
      </c>
      <c r="L594">
        <f t="shared" ca="1" si="25"/>
        <v>3.1933539944903582</v>
      </c>
    </row>
    <row r="595" spans="1:12" x14ac:dyDescent="0.25">
      <c r="A595" vm="2851">
        <f ca="1"/>
        <v>44683</v>
      </c>
      <c r="B595" vm="2852">
        <f ca="1"/>
        <v>284.47000000000003</v>
      </c>
      <c r="C595" vm="2853">
        <f ca="1"/>
        <v>44.96</v>
      </c>
      <c r="D595" vm="2854">
        <f ca="1"/>
        <v>117.157</v>
      </c>
      <c r="E595" vm="2855">
        <f ca="1"/>
        <v>19.533000000000001</v>
      </c>
      <c r="H595" vm="2851">
        <f t="shared" ca="1" si="24"/>
        <v>44683</v>
      </c>
      <c r="I595">
        <f t="shared" ca="1" si="25"/>
        <v>1.8051272288850817</v>
      </c>
      <c r="J595">
        <f t="shared" ca="1" si="25"/>
        <v>0.75410935927541101</v>
      </c>
      <c r="K595">
        <f t="shared" ca="1" si="25"/>
        <v>1.7536635382519794</v>
      </c>
      <c r="L595">
        <f t="shared" ca="1" si="25"/>
        <v>3.3631198347107443</v>
      </c>
    </row>
    <row r="596" spans="1:12" x14ac:dyDescent="0.25">
      <c r="A596" vm="2856">
        <f ca="1"/>
        <v>44684</v>
      </c>
      <c r="B596" vm="2857">
        <f ca="1"/>
        <v>281.77999999999997</v>
      </c>
      <c r="C596" vm="1111">
        <f ca="1"/>
        <v>45.06</v>
      </c>
      <c r="D596" vm="2858">
        <f ca="1"/>
        <v>118.12949999999999</v>
      </c>
      <c r="E596" vm="2859">
        <f ca="1"/>
        <v>19.602</v>
      </c>
      <c r="H596" vm="2856">
        <f t="shared" ca="1" si="24"/>
        <v>44684</v>
      </c>
      <c r="I596">
        <f t="shared" ca="1" si="25"/>
        <v>1.7880576178691538</v>
      </c>
      <c r="J596">
        <f t="shared" ca="1" si="25"/>
        <v>0.75578664877557877</v>
      </c>
      <c r="K596">
        <f t="shared" ca="1" si="25"/>
        <v>1.7682203960662803</v>
      </c>
      <c r="L596">
        <f t="shared" ca="1" si="25"/>
        <v>3.375</v>
      </c>
    </row>
    <row r="597" spans="1:12" x14ac:dyDescent="0.25">
      <c r="A597" vm="2860">
        <f ca="1"/>
        <v>44685</v>
      </c>
      <c r="B597" vm="2861">
        <f ca="1"/>
        <v>289.98</v>
      </c>
      <c r="C597" vm="2823">
        <f ca="1"/>
        <v>46.54</v>
      </c>
      <c r="D597" vm="2862">
        <f ca="1"/>
        <v>122.575</v>
      </c>
      <c r="E597" vm="2863">
        <f ca="1"/>
        <v>20.334</v>
      </c>
      <c r="H597" vm="2860">
        <f t="shared" ca="1" si="24"/>
        <v>44685</v>
      </c>
      <c r="I597">
        <f t="shared" ca="1" si="25"/>
        <v>1.8400913763563678</v>
      </c>
      <c r="J597">
        <f t="shared" ca="1" si="25"/>
        <v>0.78061053337806108</v>
      </c>
      <c r="K597">
        <f t="shared" ca="1" si="25"/>
        <v>1.8347628242549434</v>
      </c>
      <c r="L597">
        <f t="shared" ca="1" si="25"/>
        <v>3.5010330578512399</v>
      </c>
    </row>
    <row r="598" spans="1:12" x14ac:dyDescent="0.25">
      <c r="A598" vm="2864">
        <f ca="1"/>
        <v>44686</v>
      </c>
      <c r="B598" vm="2865">
        <f ca="1"/>
        <v>277.35000000000002</v>
      </c>
      <c r="C598" vm="2866">
        <f ca="1"/>
        <v>44.6</v>
      </c>
      <c r="D598" vm="2867">
        <f ca="1"/>
        <v>116.7465</v>
      </c>
      <c r="E598" vm="2868">
        <f ca="1"/>
        <v>18.844000000000001</v>
      </c>
      <c r="H598" vm="2864">
        <f t="shared" ca="1" si="24"/>
        <v>44686</v>
      </c>
      <c r="I598">
        <f t="shared" ca="1" si="25"/>
        <v>1.7599466971254523</v>
      </c>
      <c r="J598">
        <f t="shared" ca="1" si="25"/>
        <v>0.74807111707480711</v>
      </c>
      <c r="K598">
        <f t="shared" ca="1" si="25"/>
        <v>1.7475189725627553</v>
      </c>
      <c r="L598">
        <f t="shared" ca="1" si="25"/>
        <v>3.2444903581267219</v>
      </c>
    </row>
    <row r="599" spans="1:12" x14ac:dyDescent="0.25">
      <c r="A599" vm="2869">
        <f ca="1"/>
        <v>44687</v>
      </c>
      <c r="B599" vm="2870">
        <f ca="1"/>
        <v>274.73</v>
      </c>
      <c r="C599" vm="2871">
        <f ca="1"/>
        <v>44.3</v>
      </c>
      <c r="D599" vm="2872">
        <f ca="1"/>
        <v>115.66</v>
      </c>
      <c r="E599" vm="2873">
        <f ca="1"/>
        <v>18.675000000000001</v>
      </c>
      <c r="H599" vm="2869">
        <f t="shared" ca="1" si="24"/>
        <v>44687</v>
      </c>
      <c r="I599">
        <f t="shared" ca="1" si="25"/>
        <v>1.7433212767307571</v>
      </c>
      <c r="J599">
        <f t="shared" ca="1" si="25"/>
        <v>0.74303924857430392</v>
      </c>
      <c r="K599">
        <f t="shared" ca="1" si="25"/>
        <v>1.7312557067373178</v>
      </c>
      <c r="L599">
        <f t="shared" ca="1" si="25"/>
        <v>3.2153925619834713</v>
      </c>
    </row>
    <row r="600" spans="1:12" x14ac:dyDescent="0.25">
      <c r="A600" vm="2874">
        <f ca="1"/>
        <v>44690</v>
      </c>
      <c r="B600" vm="2875">
        <f ca="1"/>
        <v>264.58</v>
      </c>
      <c r="C600" vm="2876">
        <f ca="1"/>
        <v>43.07</v>
      </c>
      <c r="D600" vm="2877">
        <f ca="1"/>
        <v>113.084</v>
      </c>
      <c r="E600" vm="2878">
        <f ca="1"/>
        <v>16.95</v>
      </c>
      <c r="H600" vm="2874">
        <f t="shared" ca="1" si="24"/>
        <v>44690</v>
      </c>
      <c r="I600">
        <f t="shared" ca="1" si="25"/>
        <v>1.6789136366520716</v>
      </c>
      <c r="J600">
        <f t="shared" ca="1" si="25"/>
        <v>0.72240858772224092</v>
      </c>
      <c r="K600">
        <f t="shared" ca="1" si="25"/>
        <v>1.6926968730821621</v>
      </c>
      <c r="L600">
        <f t="shared" ca="1" si="25"/>
        <v>2.9183884297520661</v>
      </c>
    </row>
    <row r="601" spans="1:12" x14ac:dyDescent="0.25">
      <c r="A601" vm="2879">
        <f ca="1"/>
        <v>44691</v>
      </c>
      <c r="B601" vm="2880">
        <f ca="1"/>
        <v>269.5</v>
      </c>
      <c r="C601" vm="2881">
        <f ca="1"/>
        <v>44.01</v>
      </c>
      <c r="D601" vm="2882">
        <f ca="1"/>
        <v>114.58450000000001</v>
      </c>
      <c r="E601" vm="2883">
        <f ca="1"/>
        <v>17.594999999999999</v>
      </c>
      <c r="H601" vm="2879">
        <f t="shared" ca="1" si="24"/>
        <v>44691</v>
      </c>
      <c r="I601">
        <f t="shared" ca="1" si="25"/>
        <v>1.7101338917444</v>
      </c>
      <c r="J601">
        <f t="shared" ca="1" si="25"/>
        <v>0.73817510902381755</v>
      </c>
      <c r="K601">
        <f t="shared" ca="1" si="25"/>
        <v>1.7151570943164638</v>
      </c>
      <c r="L601">
        <f t="shared" ca="1" si="25"/>
        <v>3.0294421487603307</v>
      </c>
    </row>
    <row r="602" spans="1:12" x14ac:dyDescent="0.25">
      <c r="A602" vm="2884">
        <f ca="1"/>
        <v>44692</v>
      </c>
      <c r="B602" vm="2885">
        <f ca="1"/>
        <v>260.55</v>
      </c>
      <c r="C602" vm="2886">
        <f ca="1"/>
        <v>42.83</v>
      </c>
      <c r="D602" vm="2887">
        <f ca="1"/>
        <v>113.961</v>
      </c>
      <c r="E602" vm="2888">
        <f ca="1"/>
        <v>16.63</v>
      </c>
      <c r="H602" vm="2884">
        <f t="shared" ca="1" si="24"/>
        <v>44692</v>
      </c>
      <c r="I602">
        <f t="shared" ca="1" si="25"/>
        <v>1.6533409480296974</v>
      </c>
      <c r="J602">
        <f t="shared" ca="1" si="25"/>
        <v>0.71838309292183833</v>
      </c>
      <c r="K602">
        <f t="shared" ca="1" si="25"/>
        <v>1.7058242399748529</v>
      </c>
      <c r="L602">
        <f t="shared" ca="1" si="25"/>
        <v>2.8632920110192837</v>
      </c>
    </row>
    <row r="603" spans="1:12" x14ac:dyDescent="0.25">
      <c r="A603" vm="2889">
        <f ca="1"/>
        <v>44693</v>
      </c>
      <c r="B603" vm="2890">
        <f ca="1"/>
        <v>255.35</v>
      </c>
      <c r="C603" vm="2891">
        <f ca="1"/>
        <v>42.84</v>
      </c>
      <c r="D603" vm="2892">
        <f ca="1"/>
        <v>113.161</v>
      </c>
      <c r="E603" vm="2893">
        <f ca="1"/>
        <v>16.175000000000001</v>
      </c>
      <c r="H603" vm="2889">
        <f t="shared" ca="1" si="24"/>
        <v>44693</v>
      </c>
      <c r="I603">
        <f t="shared" ca="1" si="25"/>
        <v>1.6203439304524399</v>
      </c>
      <c r="J603">
        <f t="shared" ca="1" si="25"/>
        <v>0.71855082187185515</v>
      </c>
      <c r="K603">
        <f t="shared" ca="1" si="25"/>
        <v>1.6938494469142455</v>
      </c>
      <c r="L603">
        <f t="shared" ca="1" si="25"/>
        <v>2.7849517906336092</v>
      </c>
    </row>
    <row r="604" spans="1:12" x14ac:dyDescent="0.25">
      <c r="A604" vm="2894">
        <f ca="1"/>
        <v>44694</v>
      </c>
      <c r="B604" vm="2895">
        <f ca="1"/>
        <v>261.12</v>
      </c>
      <c r="C604" vm="2896">
        <f ca="1"/>
        <v>43.6</v>
      </c>
      <c r="D604" vm="2897">
        <f ca="1"/>
        <v>116.5155</v>
      </c>
      <c r="E604" vm="2898">
        <f ca="1"/>
        <v>17.706</v>
      </c>
      <c r="H604" vm="2894">
        <f t="shared" ca="1" si="24"/>
        <v>44694</v>
      </c>
      <c r="I604">
        <f t="shared" ca="1" si="25"/>
        <v>1.6569579288025891</v>
      </c>
      <c r="J604">
        <f t="shared" ca="1" si="25"/>
        <v>0.73129822207312989</v>
      </c>
      <c r="K604">
        <f t="shared" ca="1" si="25"/>
        <v>1.744061251066505</v>
      </c>
      <c r="L604">
        <f t="shared" ca="1" si="25"/>
        <v>3.0485537190082646</v>
      </c>
    </row>
    <row r="605" spans="1:12" x14ac:dyDescent="0.25">
      <c r="A605" vm="2899">
        <f ca="1"/>
        <v>44697</v>
      </c>
      <c r="B605" vm="2900">
        <f ca="1"/>
        <v>261.5</v>
      </c>
      <c r="C605" vm="2901">
        <f ca="1"/>
        <v>43.08</v>
      </c>
      <c r="D605" vm="2902">
        <f ca="1"/>
        <v>114.7925</v>
      </c>
      <c r="E605" vm="2903">
        <f ca="1"/>
        <v>17.263999999999999</v>
      </c>
      <c r="H605" vm="2899">
        <f t="shared" ca="1" si="24"/>
        <v>44697</v>
      </c>
      <c r="I605">
        <f t="shared" ca="1" si="25"/>
        <v>1.65936924931785</v>
      </c>
      <c r="J605">
        <f t="shared" ca="1" si="25"/>
        <v>0.72257631667225763</v>
      </c>
      <c r="K605">
        <f t="shared" ca="1" si="25"/>
        <v>1.7182705405122218</v>
      </c>
      <c r="L605">
        <f t="shared" ca="1" si="25"/>
        <v>2.9724517906336088</v>
      </c>
    </row>
    <row r="606" spans="1:12" x14ac:dyDescent="0.25">
      <c r="A606" vm="2904">
        <f ca="1"/>
        <v>44698</v>
      </c>
      <c r="B606" vm="2905">
        <f ca="1"/>
        <v>266.82</v>
      </c>
      <c r="C606" vm="2695">
        <f ca="1"/>
        <v>44.4</v>
      </c>
      <c r="D606" vm="2906">
        <f ca="1"/>
        <v>116.7015</v>
      </c>
      <c r="E606" vm="2907">
        <f ca="1"/>
        <v>18.177</v>
      </c>
      <c r="H606" vm="2904">
        <f t="shared" ca="1" si="24"/>
        <v>44698</v>
      </c>
      <c r="I606">
        <f t="shared" ca="1" si="25"/>
        <v>1.6931277365315058</v>
      </c>
      <c r="J606">
        <f t="shared" ca="1" si="25"/>
        <v>0.74471653807447169</v>
      </c>
      <c r="K606">
        <f t="shared" ca="1" si="25"/>
        <v>1.7468453904530961</v>
      </c>
      <c r="L606">
        <f t="shared" ca="1" si="25"/>
        <v>3.1296487603305785</v>
      </c>
    </row>
    <row r="607" spans="1:12" x14ac:dyDescent="0.25">
      <c r="A607" vm="2908">
        <f ca="1"/>
        <v>44699</v>
      </c>
      <c r="B607" vm="2909">
        <f ca="1"/>
        <v>254.08</v>
      </c>
      <c r="C607" vm="2910">
        <f ca="1"/>
        <v>42.35</v>
      </c>
      <c r="D607" vm="2911">
        <f ca="1"/>
        <v>112.401</v>
      </c>
      <c r="E607" vm="2912">
        <f ca="1"/>
        <v>16.937999999999999</v>
      </c>
      <c r="H607" vm="2908">
        <f t="shared" ca="1" si="24"/>
        <v>44699</v>
      </c>
      <c r="I607">
        <f t="shared" ca="1" si="25"/>
        <v>1.6122850434672251</v>
      </c>
      <c r="J607">
        <f t="shared" ca="1" si="25"/>
        <v>0.71033210332103325</v>
      </c>
      <c r="K607">
        <f t="shared" ca="1" si="25"/>
        <v>1.6824733935066682</v>
      </c>
      <c r="L607">
        <f t="shared" ca="1" si="25"/>
        <v>2.9163223140495869</v>
      </c>
    </row>
    <row r="608" spans="1:12" x14ac:dyDescent="0.25">
      <c r="A608" vm="2913">
        <f ca="1"/>
        <v>44700</v>
      </c>
      <c r="B608" vm="2914">
        <f ca="1"/>
        <v>253.14</v>
      </c>
      <c r="C608" vm="2915">
        <f ca="1"/>
        <v>42.01</v>
      </c>
      <c r="D608" vm="2916">
        <f ca="1"/>
        <v>110.74550000000001</v>
      </c>
      <c r="E608" vm="2917">
        <f ca="1"/>
        <v>17.123999999999999</v>
      </c>
      <c r="H608" vm="2913">
        <f t="shared" ca="1" si="24"/>
        <v>44700</v>
      </c>
      <c r="I608">
        <f t="shared" ca="1" si="25"/>
        <v>1.6063201979821053</v>
      </c>
      <c r="J608">
        <f t="shared" ca="1" si="25"/>
        <v>0.70462931902046289</v>
      </c>
      <c r="K608">
        <f t="shared" ca="1" si="25"/>
        <v>1.6576930561168741</v>
      </c>
      <c r="L608">
        <f t="shared" ca="1" si="25"/>
        <v>2.9483471074380163</v>
      </c>
    </row>
    <row r="609" spans="1:12" x14ac:dyDescent="0.25">
      <c r="A609" vm="2918">
        <f ca="1"/>
        <v>44701</v>
      </c>
      <c r="B609" vm="2919">
        <f ca="1"/>
        <v>252.56</v>
      </c>
      <c r="C609" vm="2920">
        <f ca="1"/>
        <v>41.65</v>
      </c>
      <c r="D609" vm="2921">
        <f ca="1"/>
        <v>109.313</v>
      </c>
      <c r="E609" vm="2922">
        <f ca="1"/>
        <v>16.693999999999999</v>
      </c>
      <c r="H609" vm="2918">
        <f t="shared" ca="1" si="24"/>
        <v>44701</v>
      </c>
      <c r="I609">
        <f t="shared" ca="1" si="25"/>
        <v>1.6026397614061805</v>
      </c>
      <c r="J609">
        <f t="shared" ca="1" si="25"/>
        <v>0.6985910768198591</v>
      </c>
      <c r="K609">
        <f t="shared" ca="1" si="25"/>
        <v>1.6362506922927238</v>
      </c>
      <c r="L609">
        <f t="shared" ca="1" si="25"/>
        <v>2.8743112947658402</v>
      </c>
    </row>
    <row r="610" spans="1:12" x14ac:dyDescent="0.25">
      <c r="A610" vm="2923">
        <f ca="1"/>
        <v>44704</v>
      </c>
      <c r="B610" vm="2924">
        <f ca="1"/>
        <v>260.64999999999998</v>
      </c>
      <c r="C610" vm="2925">
        <f ca="1"/>
        <v>42</v>
      </c>
      <c r="D610" vm="2926">
        <f ca="1"/>
        <v>111.6665</v>
      </c>
      <c r="E610" vm="2927">
        <f ca="1"/>
        <v>16.898</v>
      </c>
      <c r="H610" vm="2923">
        <f t="shared" ca="1" si="24"/>
        <v>44704</v>
      </c>
      <c r="I610">
        <f t="shared" ca="1" si="25"/>
        <v>1.653975506060029</v>
      </c>
      <c r="J610">
        <f t="shared" ca="1" si="25"/>
        <v>0.70446159007044618</v>
      </c>
      <c r="K610">
        <f t="shared" ca="1" si="25"/>
        <v>1.6714790366278982</v>
      </c>
      <c r="L610">
        <f t="shared" ca="1" si="25"/>
        <v>2.9094352617079888</v>
      </c>
    </row>
    <row r="611" spans="1:12" x14ac:dyDescent="0.25">
      <c r="A611" vm="2928">
        <f ca="1"/>
        <v>44705</v>
      </c>
      <c r="B611" vm="2929">
        <f ca="1"/>
        <v>259.62</v>
      </c>
      <c r="C611" vm="2930">
        <f ca="1"/>
        <v>41.67</v>
      </c>
      <c r="D611" vm="2931">
        <f ca="1"/>
        <v>105.926</v>
      </c>
      <c r="E611" vm="2932">
        <f ca="1"/>
        <v>16.154</v>
      </c>
      <c r="H611" vm="2928">
        <f t="shared" ca="1" si="24"/>
        <v>44705</v>
      </c>
      <c r="I611">
        <f t="shared" ca="1" si="25"/>
        <v>1.6474395583476109</v>
      </c>
      <c r="J611">
        <f t="shared" ca="1" si="25"/>
        <v>0.69892653471989274</v>
      </c>
      <c r="K611">
        <f t="shared" ca="1" si="25"/>
        <v>1.5855524121723772</v>
      </c>
      <c r="L611">
        <f t="shared" ca="1" si="25"/>
        <v>2.7813360881542701</v>
      </c>
    </row>
    <row r="612" spans="1:12" x14ac:dyDescent="0.25">
      <c r="A612" vm="2933">
        <f ca="1"/>
        <v>44706</v>
      </c>
      <c r="B612" vm="2934">
        <f ca="1"/>
        <v>262.52</v>
      </c>
      <c r="C612" vm="2935">
        <f ca="1"/>
        <v>42.2</v>
      </c>
      <c r="D612" vm="2936">
        <f ca="1"/>
        <v>105.8395</v>
      </c>
      <c r="E612" vm="2937">
        <f ca="1"/>
        <v>16.975000000000001</v>
      </c>
      <c r="H612" vm="2933">
        <f t="shared" ca="1" si="24"/>
        <v>44706</v>
      </c>
      <c r="I612">
        <f t="shared" ca="1" si="25"/>
        <v>1.6658417412272351</v>
      </c>
      <c r="J612">
        <f t="shared" ca="1" si="25"/>
        <v>0.70781616907078171</v>
      </c>
      <c r="K612">
        <f t="shared" ca="1" si="25"/>
        <v>1.5842576376726989</v>
      </c>
      <c r="L612">
        <f t="shared" ca="1" si="25"/>
        <v>2.922692837465565</v>
      </c>
    </row>
    <row r="613" spans="1:12" x14ac:dyDescent="0.25">
      <c r="A613" vm="2938">
        <f ca="1"/>
        <v>44707</v>
      </c>
      <c r="B613" vm="2939">
        <f ca="1"/>
        <v>265.89999999999998</v>
      </c>
      <c r="C613" vm="2940">
        <f ca="1"/>
        <v>43.48</v>
      </c>
      <c r="D613" vm="2941">
        <f ca="1"/>
        <v>108.29600000000001</v>
      </c>
      <c r="E613" vm="2942">
        <f ca="1"/>
        <v>17.850999999999999</v>
      </c>
      <c r="H613" vm="2938">
        <f t="shared" ca="1" si="24"/>
        <v>44707</v>
      </c>
      <c r="I613">
        <f t="shared" ca="1" si="25"/>
        <v>1.6872898026524523</v>
      </c>
      <c r="J613">
        <f t="shared" ca="1" si="25"/>
        <v>0.72928547467292848</v>
      </c>
      <c r="K613">
        <f t="shared" ca="1" si="25"/>
        <v>1.6210277366144268</v>
      </c>
      <c r="L613">
        <f t="shared" ca="1" si="25"/>
        <v>3.0735192837465566</v>
      </c>
    </row>
    <row r="614" spans="1:12" x14ac:dyDescent="0.25">
      <c r="A614" vm="2943">
        <f ca="1"/>
        <v>44708</v>
      </c>
      <c r="B614" vm="2944">
        <f ca="1"/>
        <v>273.24</v>
      </c>
      <c r="C614" vm="2945">
        <f ca="1"/>
        <v>44.55</v>
      </c>
      <c r="D614" vm="2946">
        <f ca="1"/>
        <v>112.79900000000001</v>
      </c>
      <c r="E614" vm="2947">
        <f ca="1"/>
        <v>18.811</v>
      </c>
      <c r="H614" vm="2943">
        <f t="shared" ca="1" si="24"/>
        <v>44708</v>
      </c>
      <c r="I614">
        <f t="shared" ca="1" si="25"/>
        <v>1.7338663620788122</v>
      </c>
      <c r="J614">
        <f t="shared" ca="1" si="25"/>
        <v>0.74723247232472323</v>
      </c>
      <c r="K614">
        <f t="shared" ca="1" si="25"/>
        <v>1.6884308530543206</v>
      </c>
      <c r="L614">
        <f t="shared" ca="1" si="25"/>
        <v>3.2388085399449036</v>
      </c>
    </row>
    <row r="615" spans="1:12" x14ac:dyDescent="0.25">
      <c r="A615" vm="2948">
        <f ca="1"/>
        <v>44712</v>
      </c>
      <c r="B615" vm="2949">
        <f ca="1"/>
        <v>271.87</v>
      </c>
      <c r="C615" vm="2950">
        <f ca="1"/>
        <v>44.42</v>
      </c>
      <c r="D615" vm="2951">
        <f ca="1"/>
        <v>114.039</v>
      </c>
      <c r="E615" vm="2952">
        <f ca="1"/>
        <v>18.672000000000001</v>
      </c>
      <c r="H615" vm="2948">
        <f t="shared" ca="1" si="24"/>
        <v>44712</v>
      </c>
      <c r="I615">
        <f t="shared" ca="1" si="25"/>
        <v>1.7251729170632655</v>
      </c>
      <c r="J615">
        <f t="shared" ca="1" si="25"/>
        <v>0.74505199597450522</v>
      </c>
      <c r="K615">
        <f t="shared" ca="1" si="25"/>
        <v>1.7069917822982621</v>
      </c>
      <c r="L615">
        <f t="shared" ca="1" si="25"/>
        <v>3.2148760330578514</v>
      </c>
    </row>
    <row r="616" spans="1:12" x14ac:dyDescent="0.25">
      <c r="A616" vm="2953">
        <f ca="1"/>
        <v>44713</v>
      </c>
      <c r="B616" vm="2954">
        <f ca="1"/>
        <v>272.42</v>
      </c>
      <c r="C616" vm="1041">
        <f ca="1"/>
        <v>44.11</v>
      </c>
      <c r="D616" vm="2955">
        <f ca="1"/>
        <v>114.137</v>
      </c>
      <c r="E616" vm="2956">
        <f ca="1"/>
        <v>18.32</v>
      </c>
      <c r="H616" vm="2953">
        <f t="shared" ca="1" si="24"/>
        <v>44713</v>
      </c>
      <c r="I616">
        <f t="shared" ca="1" si="25"/>
        <v>1.7286629862300908</v>
      </c>
      <c r="J616">
        <f t="shared" ca="1" si="25"/>
        <v>0.73985239852398521</v>
      </c>
      <c r="K616">
        <f t="shared" ca="1" si="25"/>
        <v>1.7084586944481865</v>
      </c>
      <c r="L616">
        <f t="shared" ca="1" si="25"/>
        <v>3.1542699724517909</v>
      </c>
    </row>
    <row r="617" spans="1:12" x14ac:dyDescent="0.25">
      <c r="A617" vm="2957">
        <f ca="1"/>
        <v>44714</v>
      </c>
      <c r="B617" vm="2958">
        <f ca="1"/>
        <v>274.58</v>
      </c>
      <c r="C617" vm="2959">
        <f ca="1"/>
        <v>44.84</v>
      </c>
      <c r="D617" vm="2960">
        <f ca="1"/>
        <v>117.746</v>
      </c>
      <c r="E617" vm="2961">
        <f ca="1"/>
        <v>19.591999999999999</v>
      </c>
      <c r="H617" vm="2957">
        <f t="shared" ca="1" si="24"/>
        <v>44714</v>
      </c>
      <c r="I617">
        <f t="shared" ca="1" si="25"/>
        <v>1.7423694396852591</v>
      </c>
      <c r="J617">
        <f t="shared" ca="1" si="25"/>
        <v>0.75209661187520971</v>
      </c>
      <c r="K617">
        <f t="shared" ca="1" si="25"/>
        <v>1.7624799796428516</v>
      </c>
      <c r="L617">
        <f t="shared" ca="1" si="25"/>
        <v>3.3732782369146004</v>
      </c>
    </row>
    <row r="618" spans="1:12" x14ac:dyDescent="0.25">
      <c r="A618" vm="2962">
        <f ca="1"/>
        <v>44715</v>
      </c>
      <c r="B618" vm="2963">
        <f ca="1"/>
        <v>270.02</v>
      </c>
      <c r="C618" vm="2964">
        <f ca="1"/>
        <v>43.39</v>
      </c>
      <c r="D618" vm="2965">
        <f ca="1"/>
        <v>114.56399999999999</v>
      </c>
      <c r="E618" vm="2966">
        <f ca="1"/>
        <v>18.72</v>
      </c>
      <c r="H618" vm="2962">
        <f t="shared" ca="1" si="24"/>
        <v>44715</v>
      </c>
      <c r="I618">
        <f t="shared" ca="1" si="25"/>
        <v>1.7134335935021257</v>
      </c>
      <c r="J618">
        <f t="shared" ca="1" si="25"/>
        <v>0.72777591412277765</v>
      </c>
      <c r="K618">
        <f t="shared" ca="1" si="25"/>
        <v>1.7148502402442856</v>
      </c>
      <c r="L618">
        <f t="shared" ca="1" si="25"/>
        <v>3.2231404958677685</v>
      </c>
    </row>
    <row r="619" spans="1:12" x14ac:dyDescent="0.25">
      <c r="A619" vm="2967">
        <f ca="1"/>
        <v>44718</v>
      </c>
      <c r="B619" vm="2968">
        <f ca="1"/>
        <v>268.75</v>
      </c>
      <c r="C619" vm="2969">
        <f ca="1"/>
        <v>43.34</v>
      </c>
      <c r="D619" vm="2970">
        <f ca="1"/>
        <v>117.01049999999999</v>
      </c>
      <c r="E619" vm="2971">
        <f ca="1"/>
        <v>18.786000000000001</v>
      </c>
      <c r="H619" vm="2967">
        <f t="shared" ca="1" si="24"/>
        <v>44718</v>
      </c>
      <c r="I619">
        <f t="shared" ca="1" si="25"/>
        <v>1.7053747065169109</v>
      </c>
      <c r="J619">
        <f t="shared" ca="1" si="25"/>
        <v>0.72693726937269376</v>
      </c>
      <c r="K619">
        <f t="shared" ca="1" si="25"/>
        <v>1.7514706542727556</v>
      </c>
      <c r="L619">
        <f t="shared" ca="1" si="25"/>
        <v>3.2345041322314052</v>
      </c>
    </row>
    <row r="620" spans="1:12" x14ac:dyDescent="0.25">
      <c r="A620" vm="2972">
        <f ca="1"/>
        <v>44719</v>
      </c>
      <c r="B620" vm="2973">
        <f ca="1"/>
        <v>272.5</v>
      </c>
      <c r="C620" vm="2974">
        <f ca="1"/>
        <v>43.53</v>
      </c>
      <c r="D620" vm="2975">
        <f ca="1"/>
        <v>117.2295</v>
      </c>
      <c r="E620" vm="2976">
        <f ca="1"/>
        <v>18.925999999999998</v>
      </c>
      <c r="H620" vm="2972">
        <f t="shared" ca="1" si="24"/>
        <v>44719</v>
      </c>
      <c r="I620">
        <f t="shared" ca="1" si="25"/>
        <v>1.7291706326543561</v>
      </c>
      <c r="J620">
        <f t="shared" ca="1" si="25"/>
        <v>0.73012411942301247</v>
      </c>
      <c r="K620">
        <f t="shared" ca="1" si="25"/>
        <v>1.754748753873097</v>
      </c>
      <c r="L620">
        <f t="shared" ca="1" si="25"/>
        <v>3.2586088154269972</v>
      </c>
    </row>
    <row r="621" spans="1:12" x14ac:dyDescent="0.25">
      <c r="A621" vm="2977">
        <f ca="1"/>
        <v>44720</v>
      </c>
      <c r="B621" vm="2978">
        <f ca="1"/>
        <v>270.41000000000003</v>
      </c>
      <c r="C621" vm="2979">
        <f ca="1"/>
        <v>41.23</v>
      </c>
      <c r="D621" vm="2980">
        <f ca="1"/>
        <v>117.238</v>
      </c>
      <c r="E621" vm="2981">
        <f ca="1"/>
        <v>18.648</v>
      </c>
      <c r="H621" vm="2977">
        <f t="shared" ca="1" si="24"/>
        <v>44720</v>
      </c>
      <c r="I621">
        <f t="shared" ca="1" si="25"/>
        <v>1.7159083698204203</v>
      </c>
      <c r="J621">
        <f t="shared" ca="1" si="25"/>
        <v>0.69154646091915462</v>
      </c>
      <c r="K621">
        <f t="shared" ca="1" si="25"/>
        <v>1.7548759860493661</v>
      </c>
      <c r="L621">
        <f t="shared" ca="1" si="25"/>
        <v>3.2107438016528924</v>
      </c>
    </row>
    <row r="622" spans="1:12" x14ac:dyDescent="0.25">
      <c r="A622" vm="2982">
        <f ca="1"/>
        <v>44721</v>
      </c>
      <c r="B622" vm="2983">
        <f ca="1"/>
        <v>264.79000000000002</v>
      </c>
      <c r="C622" vm="2984">
        <f ca="1"/>
        <v>40.01</v>
      </c>
      <c r="D622" vm="2985">
        <f ca="1"/>
        <v>114.91800000000001</v>
      </c>
      <c r="E622" vm="2986">
        <f ca="1"/>
        <v>18.047999999999998</v>
      </c>
      <c r="H622" vm="2982">
        <f t="shared" ca="1" si="24"/>
        <v>44721</v>
      </c>
      <c r="I622">
        <f t="shared" ca="1" si="25"/>
        <v>1.6802462085157688</v>
      </c>
      <c r="J622">
        <f t="shared" ca="1" si="25"/>
        <v>0.67108352901710833</v>
      </c>
      <c r="K622">
        <f t="shared" ca="1" si="25"/>
        <v>1.7201490861736046</v>
      </c>
      <c r="L622">
        <f t="shared" ca="1" si="25"/>
        <v>3.1074380165289255</v>
      </c>
    </row>
    <row r="623" spans="1:12" x14ac:dyDescent="0.25">
      <c r="A623" vm="2987">
        <f ca="1"/>
        <v>44722</v>
      </c>
      <c r="B623" vm="2988">
        <f ca="1"/>
        <v>252.99</v>
      </c>
      <c r="C623" vm="2989">
        <f ca="1"/>
        <v>39.18</v>
      </c>
      <c r="D623" vm="2990">
        <f ca="1"/>
        <v>111.42749999999999</v>
      </c>
      <c r="E623" vm="2991">
        <f ca="1"/>
        <v>16.974</v>
      </c>
      <c r="H623" vm="2987">
        <f t="shared" ca="1" si="24"/>
        <v>44722</v>
      </c>
      <c r="I623">
        <f t="shared" ca="1" si="25"/>
        <v>1.6053683609366076</v>
      </c>
      <c r="J623">
        <f t="shared" ca="1" si="25"/>
        <v>0.65716202616571617</v>
      </c>
      <c r="K623">
        <f t="shared" ca="1" si="25"/>
        <v>1.6679015672010418</v>
      </c>
      <c r="L623">
        <f t="shared" ca="1" si="25"/>
        <v>2.9225206611570251</v>
      </c>
    </row>
    <row r="624" spans="1:12" x14ac:dyDescent="0.25">
      <c r="A624" vm="2992">
        <f ca="1"/>
        <v>44725</v>
      </c>
      <c r="B624" vm="2993">
        <f ca="1"/>
        <v>242.26</v>
      </c>
      <c r="C624" vm="2994">
        <f ca="1"/>
        <v>37.770000000000003</v>
      </c>
      <c r="D624" vm="2995">
        <f ca="1"/>
        <v>106.87649999999999</v>
      </c>
      <c r="E624" vm="2996">
        <f ca="1"/>
        <v>15.647</v>
      </c>
      <c r="H624" vm="2992">
        <f t="shared" ca="1" si="24"/>
        <v>44725</v>
      </c>
      <c r="I624">
        <f t="shared" ca="1" si="25"/>
        <v>1.5372802842819975</v>
      </c>
      <c r="J624">
        <f t="shared" ca="1" si="25"/>
        <v>0.63351224421335128</v>
      </c>
      <c r="K624">
        <f t="shared" ca="1" si="25"/>
        <v>1.5997799631775111</v>
      </c>
      <c r="L624">
        <f t="shared" ca="1" si="25"/>
        <v>2.6940426997245179</v>
      </c>
    </row>
    <row r="625" spans="1:12" x14ac:dyDescent="0.25">
      <c r="A625" vm="2997">
        <f ca="1"/>
        <v>44726</v>
      </c>
      <c r="B625" vm="1388">
        <f ca="1"/>
        <v>244.49</v>
      </c>
      <c r="C625" vm="2998">
        <f ca="1"/>
        <v>37.93</v>
      </c>
      <c r="D625" vm="2999">
        <f ca="1"/>
        <v>107.194</v>
      </c>
      <c r="E625" vm="3000">
        <f ca="1"/>
        <v>15.836</v>
      </c>
      <c r="H625" vm="2997">
        <f t="shared" ca="1" si="24"/>
        <v>44726</v>
      </c>
      <c r="I625">
        <f t="shared" ca="1" si="25"/>
        <v>1.5514309283583985</v>
      </c>
      <c r="J625">
        <f t="shared" ca="1" si="25"/>
        <v>0.63619590741361964</v>
      </c>
      <c r="K625">
        <f t="shared" ca="1" si="25"/>
        <v>1.60453245917344</v>
      </c>
      <c r="L625">
        <f t="shared" ca="1" si="25"/>
        <v>2.7265840220385678</v>
      </c>
    </row>
    <row r="626" spans="1:12" x14ac:dyDescent="0.25">
      <c r="A626" vm="3001">
        <f ca="1"/>
        <v>44727</v>
      </c>
      <c r="B626" vm="3002">
        <f ca="1"/>
        <v>251.76</v>
      </c>
      <c r="C626" vm="3003">
        <f ca="1"/>
        <v>38.65</v>
      </c>
      <c r="D626" vm="3004">
        <f ca="1"/>
        <v>110.3905</v>
      </c>
      <c r="E626" vm="3005">
        <f ca="1"/>
        <v>16.527000000000001</v>
      </c>
      <c r="H626" vm="3001">
        <f t="shared" ca="1" si="24"/>
        <v>44727</v>
      </c>
      <c r="I626">
        <f t="shared" ca="1" si="25"/>
        <v>1.5975632971635254</v>
      </c>
      <c r="J626">
        <f t="shared" ca="1" si="25"/>
        <v>0.64827239181482721</v>
      </c>
      <c r="K626">
        <f t="shared" ca="1" si="25"/>
        <v>1.6523792416962295</v>
      </c>
      <c r="L626">
        <f t="shared" ca="1" si="25"/>
        <v>2.8455578512396698</v>
      </c>
    </row>
    <row r="627" spans="1:12" x14ac:dyDescent="0.25">
      <c r="A627" vm="3006">
        <f ca="1"/>
        <v>44728</v>
      </c>
      <c r="B627" vm="3007">
        <f ca="1"/>
        <v>244.97</v>
      </c>
      <c r="C627" vm="3008">
        <f ca="1"/>
        <v>37.340000000000003</v>
      </c>
      <c r="D627" vm="3009">
        <f ca="1"/>
        <v>106.636</v>
      </c>
      <c r="E627" vm="3010">
        <f ca="1"/>
        <v>15.601000000000001</v>
      </c>
      <c r="H627" vm="3006">
        <f t="shared" ca="1" si="24"/>
        <v>44728</v>
      </c>
      <c r="I627">
        <f t="shared" ca="1" si="25"/>
        <v>1.5544768069039914</v>
      </c>
      <c r="J627">
        <f t="shared" ca="1" si="25"/>
        <v>0.62629989936263009</v>
      </c>
      <c r="K627">
        <f t="shared" ca="1" si="25"/>
        <v>1.5961800410136662</v>
      </c>
      <c r="L627">
        <f t="shared" ca="1" si="25"/>
        <v>2.6861225895316805</v>
      </c>
    </row>
    <row r="628" spans="1:12" x14ac:dyDescent="0.25">
      <c r="A628" vm="3011">
        <f ca="1"/>
        <v>44729</v>
      </c>
      <c r="B628" vm="3012">
        <f ca="1"/>
        <v>247.65</v>
      </c>
      <c r="C628" vm="3013">
        <f ca="1"/>
        <v>36.97</v>
      </c>
      <c r="D628" vm="3014">
        <f ca="1"/>
        <v>107.8655</v>
      </c>
      <c r="E628" vm="3015">
        <f ca="1"/>
        <v>15.88</v>
      </c>
      <c r="H628" vm="3011">
        <f t="shared" ca="1" si="24"/>
        <v>44729</v>
      </c>
      <c r="I628">
        <f t="shared" ca="1" si="25"/>
        <v>1.5714829621168855</v>
      </c>
      <c r="J628">
        <f t="shared" ca="1" si="25"/>
        <v>0.62009392821200937</v>
      </c>
      <c r="K628">
        <f t="shared" ca="1" si="25"/>
        <v>1.6145838010986873</v>
      </c>
      <c r="L628">
        <f t="shared" ca="1" si="25"/>
        <v>2.7341597796143251</v>
      </c>
    </row>
    <row r="629" spans="1:12" x14ac:dyDescent="0.25">
      <c r="A629" vm="3016">
        <f ca="1"/>
        <v>44733</v>
      </c>
      <c r="B629" vm="3017">
        <f ca="1"/>
        <v>253.74</v>
      </c>
      <c r="C629" vm="3018">
        <f ca="1"/>
        <v>37.729999999999997</v>
      </c>
      <c r="D629" vm="3019">
        <f ca="1"/>
        <v>112.015</v>
      </c>
      <c r="E629" vm="3020">
        <f ca="1"/>
        <v>16.565999999999999</v>
      </c>
      <c r="H629" vm="3016">
        <f t="shared" ca="1" si="24"/>
        <v>44733</v>
      </c>
      <c r="I629">
        <f t="shared" ca="1" si="25"/>
        <v>1.6101275461640967</v>
      </c>
      <c r="J629">
        <f t="shared" ca="1" si="25"/>
        <v>0.63284132841328411</v>
      </c>
      <c r="K629">
        <f t="shared" ca="1" si="25"/>
        <v>1.6766955558549252</v>
      </c>
      <c r="L629">
        <f t="shared" ca="1" si="25"/>
        <v>2.8522727272727271</v>
      </c>
    </row>
    <row r="630" spans="1:12" x14ac:dyDescent="0.25">
      <c r="A630" vm="3021">
        <f ca="1"/>
        <v>44734</v>
      </c>
      <c r="B630" vm="3022">
        <f ca="1"/>
        <v>253.13</v>
      </c>
      <c r="C630" vm="3023">
        <f ca="1"/>
        <v>37.380000000000003</v>
      </c>
      <c r="D630" vm="3024">
        <f ca="1"/>
        <v>112.03400000000001</v>
      </c>
      <c r="E630" vm="3025">
        <f ca="1"/>
        <v>16.36</v>
      </c>
      <c r="H630" vm="3021">
        <f t="shared" ca="1" si="24"/>
        <v>44734</v>
      </c>
      <c r="I630">
        <f t="shared" ca="1" si="25"/>
        <v>1.6062567421790721</v>
      </c>
      <c r="J630">
        <f t="shared" ca="1" si="25"/>
        <v>0.62697081516269715</v>
      </c>
      <c r="K630">
        <f t="shared" ca="1" si="25"/>
        <v>1.6769799571901149</v>
      </c>
      <c r="L630">
        <f t="shared" ca="1" si="25"/>
        <v>2.8168044077134988</v>
      </c>
    </row>
    <row r="631" spans="1:12" x14ac:dyDescent="0.25">
      <c r="A631" vm="3026">
        <f ca="1"/>
        <v>44735</v>
      </c>
      <c r="B631" vm="3027">
        <f ca="1"/>
        <v>258.86</v>
      </c>
      <c r="C631" vm="3028">
        <f ca="1"/>
        <v>37.409999999999997</v>
      </c>
      <c r="D631" vm="3029">
        <f ca="1"/>
        <v>112.6845</v>
      </c>
      <c r="E631" vm="3030">
        <f ca="1"/>
        <v>16.225000000000001</v>
      </c>
      <c r="H631" vm="3026">
        <f t="shared" ca="1" si="24"/>
        <v>44735</v>
      </c>
      <c r="I631">
        <f t="shared" ca="1" si="25"/>
        <v>1.6426169173170888</v>
      </c>
      <c r="J631">
        <f t="shared" ca="1" si="25"/>
        <v>0.62747400201274739</v>
      </c>
      <c r="K631">
        <f t="shared" ca="1" si="25"/>
        <v>1.6867169607975212</v>
      </c>
      <c r="L631">
        <f t="shared" ca="1" si="25"/>
        <v>2.7935606060606064</v>
      </c>
    </row>
    <row r="632" spans="1:12" x14ac:dyDescent="0.25">
      <c r="A632" vm="3031">
        <f ca="1"/>
        <v>44736</v>
      </c>
      <c r="B632" vm="3032">
        <f ca="1"/>
        <v>267.7</v>
      </c>
      <c r="C632" vm="3033">
        <f ca="1"/>
        <v>38.61</v>
      </c>
      <c r="D632" vm="3034">
        <f ca="1"/>
        <v>118.538</v>
      </c>
      <c r="E632" vm="3035">
        <f ca="1"/>
        <v>17.126000000000001</v>
      </c>
      <c r="H632" vm="3031">
        <f t="shared" ca="1" si="24"/>
        <v>44736</v>
      </c>
      <c r="I632">
        <f t="shared" ca="1" si="25"/>
        <v>1.6987118471984262</v>
      </c>
      <c r="J632">
        <f t="shared" ca="1" si="25"/>
        <v>0.64760147601476015</v>
      </c>
      <c r="K632">
        <f t="shared" ca="1" si="25"/>
        <v>1.7743350247728531</v>
      </c>
      <c r="L632">
        <f t="shared" ca="1" si="25"/>
        <v>2.9486914600550969</v>
      </c>
    </row>
    <row r="633" spans="1:12" x14ac:dyDescent="0.25">
      <c r="A633" vm="3036">
        <f ca="1"/>
        <v>44739</v>
      </c>
      <c r="B633" vm="3037">
        <f ca="1"/>
        <v>264.89</v>
      </c>
      <c r="C633" vm="3038">
        <f ca="1"/>
        <v>38.630000000000003</v>
      </c>
      <c r="D633" vm="3039">
        <f ca="1"/>
        <v>116.6225</v>
      </c>
      <c r="E633" vm="3040">
        <f ca="1"/>
        <v>16.869</v>
      </c>
      <c r="H633" vm="3036">
        <f t="shared" ca="1" si="24"/>
        <v>44739</v>
      </c>
      <c r="I633">
        <f t="shared" ca="1" si="25"/>
        <v>1.6808807665461005</v>
      </c>
      <c r="J633">
        <f t="shared" ca="1" si="25"/>
        <v>0.64793693391479379</v>
      </c>
      <c r="K633">
        <f t="shared" ca="1" si="25"/>
        <v>1.7456628796383613</v>
      </c>
      <c r="L633">
        <f t="shared" ca="1" si="25"/>
        <v>2.9044421487603307</v>
      </c>
    </row>
    <row r="634" spans="1:12" x14ac:dyDescent="0.25">
      <c r="A634" vm="3041">
        <f ca="1"/>
        <v>44740</v>
      </c>
      <c r="B634" vm="3042">
        <f ca="1"/>
        <v>256.48</v>
      </c>
      <c r="C634" vm="3043">
        <f ca="1"/>
        <v>37.78</v>
      </c>
      <c r="D634" vm="3044">
        <f ca="1"/>
        <v>112.5715</v>
      </c>
      <c r="E634" vm="3045">
        <f ca="1"/>
        <v>15.981999999999999</v>
      </c>
      <c r="H634" vm="3041">
        <f t="shared" ca="1" si="24"/>
        <v>44740</v>
      </c>
      <c r="I634">
        <f t="shared" ca="1" si="25"/>
        <v>1.6275144361951901</v>
      </c>
      <c r="J634">
        <f t="shared" ca="1" si="25"/>
        <v>0.63367997316336799</v>
      </c>
      <c r="K634">
        <f t="shared" ca="1" si="25"/>
        <v>1.6850255212777103</v>
      </c>
      <c r="L634">
        <f t="shared" ca="1" si="25"/>
        <v>2.7517217630853996</v>
      </c>
    </row>
    <row r="635" spans="1:12" x14ac:dyDescent="0.25">
      <c r="A635" vm="3046">
        <f ca="1"/>
        <v>44741</v>
      </c>
      <c r="B635" vm="3047">
        <f ca="1"/>
        <v>260.26</v>
      </c>
      <c r="C635" vm="3048">
        <f ca="1"/>
        <v>37.29</v>
      </c>
      <c r="D635" vm="3049">
        <f ca="1"/>
        <v>112.2565</v>
      </c>
      <c r="E635" vm="3050">
        <f ca="1"/>
        <v>15.542</v>
      </c>
      <c r="H635" vm="3046">
        <f t="shared" ca="1" si="24"/>
        <v>44741</v>
      </c>
      <c r="I635">
        <f t="shared" ca="1" si="25"/>
        <v>1.6515007297417348</v>
      </c>
      <c r="J635">
        <f t="shared" ca="1" si="25"/>
        <v>0.62546125461254609</v>
      </c>
      <c r="K635">
        <f t="shared" ca="1" si="25"/>
        <v>1.6803104465100962</v>
      </c>
      <c r="L635">
        <f t="shared" ca="1" si="25"/>
        <v>2.6759641873278239</v>
      </c>
    </row>
    <row r="636" spans="1:12" x14ac:dyDescent="0.25">
      <c r="A636" vm="3051">
        <f ca="1"/>
        <v>44742</v>
      </c>
      <c r="B636" vm="3052">
        <f ca="1"/>
        <v>256.83</v>
      </c>
      <c r="C636" vm="3028">
        <f ca="1"/>
        <v>37.409999999999997</v>
      </c>
      <c r="D636" vm="3053">
        <f ca="1"/>
        <v>109.3725</v>
      </c>
      <c r="E636" vm="3054">
        <f ca="1"/>
        <v>15.159000000000001</v>
      </c>
      <c r="H636" vm="3051">
        <f t="shared" ca="1" si="24"/>
        <v>44742</v>
      </c>
      <c r="I636">
        <f t="shared" ca="1" si="25"/>
        <v>1.6297353893013515</v>
      </c>
      <c r="J636">
        <f t="shared" ca="1" si="25"/>
        <v>0.62747400201274739</v>
      </c>
      <c r="K636">
        <f t="shared" ca="1" si="25"/>
        <v>1.6371413175266065</v>
      </c>
      <c r="L636">
        <f t="shared" ca="1" si="25"/>
        <v>2.6100206611570251</v>
      </c>
    </row>
    <row r="637" spans="1:12" x14ac:dyDescent="0.25">
      <c r="A637" vm="3055">
        <f ca="1"/>
        <v>44743</v>
      </c>
      <c r="B637" vm="3056">
        <f ca="1"/>
        <v>259.58</v>
      </c>
      <c r="C637" vm="3057">
        <f ca="1"/>
        <v>36.340000000000003</v>
      </c>
      <c r="D637" vm="3058">
        <f ca="1"/>
        <v>109.081</v>
      </c>
      <c r="E637" vm="1676">
        <f ca="1"/>
        <v>14.523</v>
      </c>
      <c r="H637" vm="3055">
        <f t="shared" ca="1" si="24"/>
        <v>44743</v>
      </c>
      <c r="I637">
        <f t="shared" ca="1" si="25"/>
        <v>1.6471857351354779</v>
      </c>
      <c r="J637">
        <f t="shared" ca="1" si="25"/>
        <v>0.60952700436095275</v>
      </c>
      <c r="K637">
        <f t="shared" ca="1" si="25"/>
        <v>1.6327780023051477</v>
      </c>
      <c r="L637">
        <f t="shared" ca="1" si="25"/>
        <v>2.5005165289256199</v>
      </c>
    </row>
    <row r="638" spans="1:12" x14ac:dyDescent="0.25">
      <c r="A638" vm="3059">
        <f ca="1"/>
        <v>44747</v>
      </c>
      <c r="B638" vm="3060">
        <f ca="1"/>
        <v>262.85000000000002</v>
      </c>
      <c r="C638" vm="3061">
        <f ca="1"/>
        <v>36.69</v>
      </c>
      <c r="D638" vm="3062">
        <f ca="1"/>
        <v>113.887</v>
      </c>
      <c r="E638" vm="3063">
        <f ca="1"/>
        <v>14.964</v>
      </c>
      <c r="H638" vm="3059">
        <f t="shared" ca="1" si="24"/>
        <v>44747</v>
      </c>
      <c r="I638">
        <f t="shared" ca="1" si="25"/>
        <v>1.6679357827273305</v>
      </c>
      <c r="J638">
        <f t="shared" ca="1" si="25"/>
        <v>0.61539751761153971</v>
      </c>
      <c r="K638">
        <f t="shared" ca="1" si="25"/>
        <v>1.7047165716167467</v>
      </c>
      <c r="L638">
        <f t="shared" ca="1" si="25"/>
        <v>2.5764462809917359</v>
      </c>
    </row>
    <row r="639" spans="1:12" x14ac:dyDescent="0.25">
      <c r="A639" vm="3064">
        <f ca="1"/>
        <v>44748</v>
      </c>
      <c r="B639" vm="3065">
        <f ca="1"/>
        <v>266.20999999999998</v>
      </c>
      <c r="C639" vm="3066">
        <f ca="1"/>
        <v>36.99</v>
      </c>
      <c r="D639" vm="3067">
        <f ca="1"/>
        <v>115.2135</v>
      </c>
      <c r="E639" vm="3068">
        <f ca="1"/>
        <v>15.13</v>
      </c>
      <c r="H639" vm="3064">
        <f t="shared" ca="1" si="24"/>
        <v>44748</v>
      </c>
      <c r="I639">
        <f t="shared" ca="1" si="25"/>
        <v>1.6892569325464812</v>
      </c>
      <c r="J639">
        <f t="shared" ca="1" si="25"/>
        <v>0.62042938611204301</v>
      </c>
      <c r="K639">
        <f t="shared" ca="1" si="25"/>
        <v>1.7245722753603663</v>
      </c>
      <c r="L639">
        <f t="shared" ca="1" si="25"/>
        <v>2.6050275482093666</v>
      </c>
    </row>
    <row r="640" spans="1:12" x14ac:dyDescent="0.25">
      <c r="A640" vm="3069">
        <f ca="1"/>
        <v>44749</v>
      </c>
      <c r="B640" vm="3070">
        <f ca="1"/>
        <v>268.39999999999998</v>
      </c>
      <c r="C640" vm="3071">
        <f ca="1"/>
        <v>38.14</v>
      </c>
      <c r="D640" vm="3072">
        <f ca="1"/>
        <v>119.306</v>
      </c>
      <c r="E640" vm="3073">
        <f ca="1"/>
        <v>15.858000000000001</v>
      </c>
      <c r="H640" vm="3069">
        <f t="shared" ca="1" si="24"/>
        <v>44749</v>
      </c>
      <c r="I640">
        <f t="shared" ca="1" si="25"/>
        <v>1.7031537534107493</v>
      </c>
      <c r="J640">
        <f t="shared" ca="1" si="25"/>
        <v>0.63971821536397189</v>
      </c>
      <c r="K640">
        <f t="shared" ca="1" si="25"/>
        <v>1.7858308261110363</v>
      </c>
      <c r="L640">
        <f t="shared" ca="1" si="25"/>
        <v>2.7303719008264467</v>
      </c>
    </row>
    <row r="641" spans="1:12" x14ac:dyDescent="0.25">
      <c r="A641" vm="3074">
        <f ca="1"/>
        <v>44750</v>
      </c>
      <c r="B641" vm="3075">
        <f ca="1"/>
        <v>267.66000000000003</v>
      </c>
      <c r="C641" vm="3076">
        <f ca="1"/>
        <v>37.99</v>
      </c>
      <c r="D641" vm="3077">
        <f ca="1"/>
        <v>120.16849999999999</v>
      </c>
      <c r="E641" vm="3078">
        <f ca="1"/>
        <v>15.837999999999999</v>
      </c>
      <c r="H641" vm="3074">
        <f t="shared" ca="1" si="24"/>
        <v>44750</v>
      </c>
      <c r="I641">
        <f t="shared" ca="1" si="25"/>
        <v>1.6984580239862936</v>
      </c>
      <c r="J641">
        <f t="shared" ca="1" si="25"/>
        <v>0.63720228111372024</v>
      </c>
      <c r="K641">
        <f t="shared" ca="1" si="25"/>
        <v>1.7987411498795034</v>
      </c>
      <c r="L641">
        <f t="shared" ca="1" si="25"/>
        <v>2.7269283746556474</v>
      </c>
    </row>
    <row r="642" spans="1:12" x14ac:dyDescent="0.25">
      <c r="A642" vm="3079">
        <f ca="1"/>
        <v>44753</v>
      </c>
      <c r="B642" vm="3080">
        <f ca="1"/>
        <v>264.51</v>
      </c>
      <c r="C642" vm="3081">
        <f ca="1"/>
        <v>37.200000000000003</v>
      </c>
      <c r="D642" vm="3082">
        <f ca="1"/>
        <v>116.52249999999999</v>
      </c>
      <c r="E642" vm="3083">
        <f ca="1"/>
        <v>15.151999999999999</v>
      </c>
      <c r="H642" vm="3079">
        <f t="shared" ca="1" si="24"/>
        <v>44753</v>
      </c>
      <c r="I642">
        <f t="shared" ca="1" si="25"/>
        <v>1.6784694460308394</v>
      </c>
      <c r="J642">
        <f t="shared" ca="1" si="25"/>
        <v>0.62395169406239526</v>
      </c>
      <c r="K642">
        <f t="shared" ca="1" si="25"/>
        <v>1.7441660305057851</v>
      </c>
      <c r="L642">
        <f t="shared" ca="1" si="25"/>
        <v>2.608815426997245</v>
      </c>
    </row>
    <row r="643" spans="1:12" x14ac:dyDescent="0.25">
      <c r="A643" vm="3084">
        <f ca="1"/>
        <v>44754</v>
      </c>
      <c r="B643" vm="3085">
        <f ca="1"/>
        <v>253.67</v>
      </c>
      <c r="C643" vm="3086">
        <f ca="1"/>
        <v>37.21</v>
      </c>
      <c r="D643" vm="3087">
        <f ca="1"/>
        <v>114.84950000000001</v>
      </c>
      <c r="E643" vm="3088">
        <f ca="1"/>
        <v>15.082000000000001</v>
      </c>
      <c r="H643" vm="3084">
        <f t="shared" ca="1" si="24"/>
        <v>44754</v>
      </c>
      <c r="I643">
        <f t="shared" ca="1" si="25"/>
        <v>1.6096833555428642</v>
      </c>
      <c r="J643">
        <f t="shared" ca="1" si="25"/>
        <v>0.62411942301241197</v>
      </c>
      <c r="K643">
        <f t="shared" ca="1" si="25"/>
        <v>1.71912374451779</v>
      </c>
      <c r="L643">
        <f t="shared" ca="1" si="25"/>
        <v>2.5967630853994494</v>
      </c>
    </row>
    <row r="644" spans="1:12" x14ac:dyDescent="0.25">
      <c r="A644" vm="3089">
        <f ca="1"/>
        <v>44755</v>
      </c>
      <c r="B644" vm="3090">
        <f ca="1"/>
        <v>252.72</v>
      </c>
      <c r="C644" vm="3086">
        <f ca="1"/>
        <v>37.21</v>
      </c>
      <c r="D644" vm="3091">
        <f ca="1"/>
        <v>112.187</v>
      </c>
      <c r="E644" vm="3092">
        <f ca="1"/>
        <v>15.164</v>
      </c>
      <c r="H644" vm="3089">
        <f t="shared" ca="1" si="24"/>
        <v>44755</v>
      </c>
      <c r="I644">
        <f t="shared" ca="1" si="25"/>
        <v>1.6036550542547114</v>
      </c>
      <c r="J644">
        <f t="shared" ca="1" si="25"/>
        <v>0.62411942301241197</v>
      </c>
      <c r="K644">
        <f t="shared" ca="1" si="25"/>
        <v>1.6792701363629559</v>
      </c>
      <c r="L644">
        <f t="shared" ca="1" si="25"/>
        <v>2.6108815426997247</v>
      </c>
    </row>
    <row r="645" spans="1:12" x14ac:dyDescent="0.25">
      <c r="A645" vm="3093">
        <f ca="1"/>
        <v>44756</v>
      </c>
      <c r="B645" vm="2909">
        <f ca="1"/>
        <v>254.08</v>
      </c>
      <c r="C645" vm="3094">
        <f ca="1"/>
        <v>37.71</v>
      </c>
      <c r="D645" vm="3095">
        <f ca="1"/>
        <v>111.44</v>
      </c>
      <c r="E645" vm="3096">
        <f ca="1"/>
        <v>15.372</v>
      </c>
      <c r="H645" vm="3093">
        <f t="shared" ca="1" si="24"/>
        <v>44756</v>
      </c>
      <c r="I645">
        <f t="shared" ca="1" si="25"/>
        <v>1.6122850434672251</v>
      </c>
      <c r="J645">
        <f t="shared" ca="1" si="25"/>
        <v>0.63250587051325058</v>
      </c>
      <c r="K645">
        <f t="shared" ca="1" si="25"/>
        <v>1.6680886733426137</v>
      </c>
      <c r="L645">
        <f t="shared" ca="1" si="25"/>
        <v>2.6466942148760331</v>
      </c>
    </row>
    <row r="646" spans="1:12" x14ac:dyDescent="0.25">
      <c r="A646" vm="3097">
        <f ca="1"/>
        <v>44757</v>
      </c>
      <c r="B646" vm="3098">
        <f ca="1"/>
        <v>256.72000000000003</v>
      </c>
      <c r="C646" vm="3099">
        <f ca="1"/>
        <v>38.619999999999997</v>
      </c>
      <c r="D646" vm="3100">
        <f ca="1"/>
        <v>112.767</v>
      </c>
      <c r="E646" vm="3101">
        <f ca="1"/>
        <v>15.762</v>
      </c>
      <c r="H646" vm="3097">
        <f t="shared" ca="1" si="24"/>
        <v>44757</v>
      </c>
      <c r="I646">
        <f t="shared" ca="1" si="25"/>
        <v>1.6290373754679868</v>
      </c>
      <c r="J646">
        <f t="shared" ca="1" si="25"/>
        <v>0.64776920496477686</v>
      </c>
      <c r="K646">
        <f t="shared" ca="1" si="25"/>
        <v>1.6879518613318962</v>
      </c>
      <c r="L646">
        <f t="shared" ca="1" si="25"/>
        <v>2.7138429752066116</v>
      </c>
    </row>
    <row r="647" spans="1:12" x14ac:dyDescent="0.25">
      <c r="A647" vm="3102">
        <f ca="1"/>
        <v>44760</v>
      </c>
      <c r="B647" vm="3103">
        <f ca="1"/>
        <v>254.25</v>
      </c>
      <c r="C647" vm="3104">
        <f ca="1"/>
        <v>38.71</v>
      </c>
      <c r="D647" vm="3105">
        <f ca="1"/>
        <v>109.91</v>
      </c>
      <c r="E647" vm="3106">
        <f ca="1"/>
        <v>16.100999999999999</v>
      </c>
      <c r="H647" vm="3102">
        <f t="shared" ca="1" si="24"/>
        <v>44760</v>
      </c>
      <c r="I647">
        <f t="shared" ca="1" si="25"/>
        <v>1.6133637921187893</v>
      </c>
      <c r="J647">
        <f t="shared" ca="1" si="25"/>
        <v>0.64927876551492791</v>
      </c>
      <c r="K647">
        <f t="shared" ca="1" si="25"/>
        <v>1.6451868816142019</v>
      </c>
      <c r="L647">
        <f t="shared" ref="L647:L710" ca="1" si="26">E647/E$6</f>
        <v>2.772210743801653</v>
      </c>
    </row>
    <row r="648" spans="1:12" x14ac:dyDescent="0.25">
      <c r="A648" vm="3107">
        <f ca="1"/>
        <v>44761</v>
      </c>
      <c r="B648" vm="3108">
        <f ca="1"/>
        <v>259.52999999999997</v>
      </c>
      <c r="C648" vm="3109">
        <f ca="1"/>
        <v>40.22</v>
      </c>
      <c r="D648" vm="3110">
        <f ca="1"/>
        <v>114.62</v>
      </c>
      <c r="E648" vm="3111">
        <f ca="1"/>
        <v>16.992000000000001</v>
      </c>
      <c r="H648" vm="3107">
        <f t="shared" ref="H648:H711" ca="1" si="27">A648</f>
        <v>44761</v>
      </c>
      <c r="I648">
        <f t="shared" ref="I648:L711" ca="1" si="28">B648/B$6</f>
        <v>1.646868456120312</v>
      </c>
      <c r="J648">
        <f t="shared" ca="1" si="28"/>
        <v>0.67460583696746057</v>
      </c>
      <c r="K648">
        <f t="shared" ca="1" si="28"/>
        <v>1.7156884757585282</v>
      </c>
      <c r="L648">
        <f t="shared" ca="1" si="26"/>
        <v>2.9256198347107438</v>
      </c>
    </row>
    <row r="649" spans="1:12" x14ac:dyDescent="0.25">
      <c r="A649" vm="3112">
        <f ca="1"/>
        <v>44762</v>
      </c>
      <c r="B649" vm="3113">
        <f ca="1"/>
        <v>262.27</v>
      </c>
      <c r="C649" vm="3114">
        <f ca="1"/>
        <v>40.56</v>
      </c>
      <c r="D649" vm="3115">
        <f ca="1"/>
        <v>114.7</v>
      </c>
      <c r="E649" vm="3116">
        <f ca="1"/>
        <v>17.806999999999999</v>
      </c>
      <c r="H649" vm="3112">
        <f t="shared" ca="1" si="27"/>
        <v>44762</v>
      </c>
      <c r="I649">
        <f t="shared" ca="1" si="28"/>
        <v>1.6642553461514054</v>
      </c>
      <c r="J649">
        <f t="shared" ca="1" si="28"/>
        <v>0.68030862126803093</v>
      </c>
      <c r="K649">
        <f t="shared" ca="1" si="28"/>
        <v>1.716885955064589</v>
      </c>
      <c r="L649">
        <f t="shared" ca="1" si="26"/>
        <v>3.0659435261707988</v>
      </c>
    </row>
    <row r="650" spans="1:12" x14ac:dyDescent="0.25">
      <c r="A650" vm="3117">
        <f ca="1"/>
        <v>44763</v>
      </c>
      <c r="B650" vm="3118">
        <f ca="1"/>
        <v>264.83999999999997</v>
      </c>
      <c r="C650" vm="3119">
        <f ca="1"/>
        <v>40.61</v>
      </c>
      <c r="D650" vm="3120">
        <f ca="1"/>
        <v>115.04</v>
      </c>
      <c r="E650" vm="3121">
        <f ca="1"/>
        <v>18.05</v>
      </c>
      <c r="H650" vm="3117">
        <f t="shared" ca="1" si="27"/>
        <v>44763</v>
      </c>
      <c r="I650">
        <f t="shared" ca="1" si="28"/>
        <v>1.6805634875309345</v>
      </c>
      <c r="J650">
        <f t="shared" ca="1" si="28"/>
        <v>0.68114726601811471</v>
      </c>
      <c r="K650">
        <f t="shared" ca="1" si="28"/>
        <v>1.7219752421153471</v>
      </c>
      <c r="L650">
        <f t="shared" ca="1" si="26"/>
        <v>3.1077823691460056</v>
      </c>
    </row>
    <row r="651" spans="1:12" x14ac:dyDescent="0.25">
      <c r="A651" vm="3122">
        <f ca="1"/>
        <v>44764</v>
      </c>
      <c r="B651" vm="3123">
        <f ca="1"/>
        <v>260.36</v>
      </c>
      <c r="C651" vm="3124">
        <f ca="1"/>
        <v>39.200000000000003</v>
      </c>
      <c r="D651" vm="3125">
        <f ca="1"/>
        <v>108.36</v>
      </c>
      <c r="E651" vm="3126">
        <f ca="1"/>
        <v>17.318999999999999</v>
      </c>
      <c r="H651" vm="3122">
        <f t="shared" ca="1" si="27"/>
        <v>44764</v>
      </c>
      <c r="I651">
        <f t="shared" ca="1" si="28"/>
        <v>1.6521352877720668</v>
      </c>
      <c r="J651">
        <f t="shared" ca="1" si="28"/>
        <v>0.65749748406574982</v>
      </c>
      <c r="K651">
        <f t="shared" ca="1" si="28"/>
        <v>1.6219857200592751</v>
      </c>
      <c r="L651">
        <f t="shared" ca="1" si="26"/>
        <v>2.9819214876033056</v>
      </c>
    </row>
    <row r="652" spans="1:12" x14ac:dyDescent="0.25">
      <c r="A652" vm="3127">
        <f ca="1"/>
        <v>44767</v>
      </c>
      <c r="B652" vm="3128">
        <f ca="1"/>
        <v>258.83</v>
      </c>
      <c r="C652" vm="3129">
        <f ca="1"/>
        <v>39.159999999999997</v>
      </c>
      <c r="D652" vm="3130">
        <f ca="1"/>
        <v>108.21</v>
      </c>
      <c r="E652" vm="3131">
        <f ca="1"/>
        <v>17.024000000000001</v>
      </c>
      <c r="H652" vm="3127">
        <f t="shared" ca="1" si="27"/>
        <v>44767</v>
      </c>
      <c r="I652">
        <f t="shared" ca="1" si="28"/>
        <v>1.6424265499079889</v>
      </c>
      <c r="J652">
        <f t="shared" ca="1" si="28"/>
        <v>0.65682656826568264</v>
      </c>
      <c r="K652">
        <f t="shared" ca="1" si="28"/>
        <v>1.6197404463604113</v>
      </c>
      <c r="L652">
        <f t="shared" ca="1" si="26"/>
        <v>2.9311294765840223</v>
      </c>
    </row>
    <row r="653" spans="1:12" x14ac:dyDescent="0.25">
      <c r="A653" vm="3132">
        <f ca="1"/>
        <v>44768</v>
      </c>
      <c r="B653" vm="3133">
        <f ca="1"/>
        <v>251.9</v>
      </c>
      <c r="C653" vm="3134">
        <f ca="1"/>
        <v>38.96</v>
      </c>
      <c r="D653" vm="3135">
        <f ca="1"/>
        <v>105.44</v>
      </c>
      <c r="E653" vm="3136">
        <f ca="1"/>
        <v>16.533000000000001</v>
      </c>
      <c r="H653" vm="3132">
        <f t="shared" ca="1" si="27"/>
        <v>44768</v>
      </c>
      <c r="I653">
        <f t="shared" ca="1" si="28"/>
        <v>1.5984516784059903</v>
      </c>
      <c r="J653">
        <f t="shared" ca="1" si="28"/>
        <v>0.65347198926534722</v>
      </c>
      <c r="K653">
        <f t="shared" ca="1" si="28"/>
        <v>1.578277725388058</v>
      </c>
      <c r="L653">
        <f t="shared" ca="1" si="26"/>
        <v>2.8465909090909092</v>
      </c>
    </row>
    <row r="654" spans="1:12" x14ac:dyDescent="0.25">
      <c r="A654" vm="3137">
        <f ca="1"/>
        <v>44769</v>
      </c>
      <c r="B654" vm="3138">
        <f ca="1"/>
        <v>268.74</v>
      </c>
      <c r="C654" vm="3139">
        <f ca="1"/>
        <v>40.18</v>
      </c>
      <c r="D654" vm="3140">
        <f ca="1"/>
        <v>113.6</v>
      </c>
      <c r="E654" vm="3141">
        <f ca="1"/>
        <v>17.79</v>
      </c>
      <c r="H654" vm="3137">
        <f t="shared" ca="1" si="27"/>
        <v>44769</v>
      </c>
      <c r="I654">
        <f t="shared" ca="1" si="28"/>
        <v>1.7053112507138779</v>
      </c>
      <c r="J654">
        <f t="shared" ca="1" si="28"/>
        <v>0.67393492116739351</v>
      </c>
      <c r="K654">
        <f t="shared" ca="1" si="28"/>
        <v>1.7004206146062537</v>
      </c>
      <c r="L654">
        <f t="shared" ca="1" si="26"/>
        <v>3.0630165289256199</v>
      </c>
    </row>
    <row r="655" spans="1:12" x14ac:dyDescent="0.25">
      <c r="A655" vm="3142">
        <f ca="1"/>
        <v>44770</v>
      </c>
      <c r="B655" vm="3143">
        <f ca="1"/>
        <v>276.41000000000003</v>
      </c>
      <c r="C655" vm="3144">
        <f ca="1"/>
        <v>39.71</v>
      </c>
      <c r="D655" vm="3145">
        <f ca="1"/>
        <v>114.59</v>
      </c>
      <c r="E655" vm="3146">
        <f ca="1"/>
        <v>17.984000000000002</v>
      </c>
      <c r="H655" vm="3142">
        <f t="shared" ca="1" si="27"/>
        <v>44770</v>
      </c>
      <c r="I655">
        <f t="shared" ca="1" si="28"/>
        <v>1.7539818516403327</v>
      </c>
      <c r="J655">
        <f t="shared" ca="1" si="28"/>
        <v>0.66605166051660525</v>
      </c>
      <c r="K655">
        <f t="shared" ca="1" si="28"/>
        <v>1.7152394210187556</v>
      </c>
      <c r="L655">
        <f t="shared" ca="1" si="26"/>
        <v>3.0964187327823693</v>
      </c>
    </row>
    <row r="656" spans="1:12" x14ac:dyDescent="0.25">
      <c r="A656" vm="3147">
        <f ca="1"/>
        <v>44771</v>
      </c>
      <c r="B656" vm="3148">
        <f ca="1"/>
        <v>280.74</v>
      </c>
      <c r="C656" vm="3149">
        <f ca="1"/>
        <v>36.31</v>
      </c>
      <c r="D656" vm="3150">
        <f ca="1"/>
        <v>116.64</v>
      </c>
      <c r="E656" vm="3151">
        <f ca="1"/>
        <v>18.163</v>
      </c>
      <c r="H656" vm="3147">
        <f t="shared" ca="1" si="27"/>
        <v>44771</v>
      </c>
      <c r="I656">
        <f t="shared" ca="1" si="28"/>
        <v>1.7814582143537028</v>
      </c>
      <c r="J656">
        <f t="shared" ca="1" si="28"/>
        <v>0.6090238175109024</v>
      </c>
      <c r="K656">
        <f t="shared" ca="1" si="28"/>
        <v>1.745924828236562</v>
      </c>
      <c r="L656">
        <f t="shared" ca="1" si="26"/>
        <v>3.1272382920110195</v>
      </c>
    </row>
    <row r="657" spans="1:12" x14ac:dyDescent="0.25">
      <c r="A657" vm="3152">
        <f ca="1"/>
        <v>44774</v>
      </c>
      <c r="B657" vm="3153">
        <f ca="1"/>
        <v>278.01</v>
      </c>
      <c r="C657" vm="3154">
        <f ca="1"/>
        <v>36.96</v>
      </c>
      <c r="D657" vm="3155">
        <f ca="1"/>
        <v>115.48</v>
      </c>
      <c r="E657" vm="3156">
        <f ca="1"/>
        <v>18.440999999999999</v>
      </c>
      <c r="H657" vm="3152">
        <f t="shared" ca="1" si="27"/>
        <v>44774</v>
      </c>
      <c r="I657">
        <f t="shared" ca="1" si="28"/>
        <v>1.7641347801256424</v>
      </c>
      <c r="J657">
        <f t="shared" ca="1" si="28"/>
        <v>0.61992619926199266</v>
      </c>
      <c r="K657">
        <f t="shared" ca="1" si="28"/>
        <v>1.7285613782986813</v>
      </c>
      <c r="L657">
        <f t="shared" ca="1" si="26"/>
        <v>3.1751033057851239</v>
      </c>
    </row>
    <row r="658" spans="1:12" x14ac:dyDescent="0.25">
      <c r="A658" vm="3157">
        <f ca="1"/>
        <v>44775</v>
      </c>
      <c r="B658" vm="3158">
        <f ca="1"/>
        <v>274.82</v>
      </c>
      <c r="C658" vm="3159">
        <f ca="1"/>
        <v>36.01</v>
      </c>
      <c r="D658" vm="3160">
        <f ca="1"/>
        <v>115.9</v>
      </c>
      <c r="E658" vm="3161">
        <f ca="1"/>
        <v>18.526</v>
      </c>
      <c r="H658" vm="3157">
        <f t="shared" ca="1" si="27"/>
        <v>44775</v>
      </c>
      <c r="I658">
        <f t="shared" ca="1" si="28"/>
        <v>1.7438923789580556</v>
      </c>
      <c r="J658">
        <f t="shared" ca="1" si="28"/>
        <v>0.60399194901039921</v>
      </c>
      <c r="K658">
        <f t="shared" ca="1" si="28"/>
        <v>1.7348481446555002</v>
      </c>
      <c r="L658">
        <f t="shared" ca="1" si="26"/>
        <v>3.1897382920110195</v>
      </c>
    </row>
    <row r="659" spans="1:12" x14ac:dyDescent="0.25">
      <c r="A659" vm="3162">
        <f ca="1"/>
        <v>44776</v>
      </c>
      <c r="B659" vm="3163">
        <f ca="1"/>
        <v>282.47000000000003</v>
      </c>
      <c r="C659" vm="3164">
        <f ca="1"/>
        <v>36.520000000000003</v>
      </c>
      <c r="D659" vm="3165">
        <f ca="1"/>
        <v>118.78</v>
      </c>
      <c r="E659" vm="3166">
        <f ca="1"/>
        <v>18.893000000000001</v>
      </c>
      <c r="H659" vm="3162">
        <f t="shared" ca="1" si="27"/>
        <v>44776</v>
      </c>
      <c r="I659">
        <f t="shared" ca="1" si="28"/>
        <v>1.7924360682784442</v>
      </c>
      <c r="J659">
        <f t="shared" ca="1" si="28"/>
        <v>0.61254612546125464</v>
      </c>
      <c r="K659">
        <f t="shared" ca="1" si="28"/>
        <v>1.7779573996736868</v>
      </c>
      <c r="L659">
        <f t="shared" ca="1" si="26"/>
        <v>3.2529269972451793</v>
      </c>
    </row>
    <row r="660" spans="1:12" x14ac:dyDescent="0.25">
      <c r="A660" vm="3167">
        <f ca="1"/>
        <v>44777</v>
      </c>
      <c r="B660" vm="3168">
        <f ca="1"/>
        <v>283.64999999999998</v>
      </c>
      <c r="C660" vm="3169">
        <f ca="1"/>
        <v>35.659999999999997</v>
      </c>
      <c r="D660" vm="3170">
        <f ca="1"/>
        <v>118.87</v>
      </c>
      <c r="E660" vm="3171">
        <f ca="1"/>
        <v>19.215</v>
      </c>
      <c r="H660" vm="3167">
        <f t="shared" ca="1" si="27"/>
        <v>44777</v>
      </c>
      <c r="I660">
        <f t="shared" ca="1" si="28"/>
        <v>1.7999238530363599</v>
      </c>
      <c r="J660">
        <f t="shared" ca="1" si="28"/>
        <v>0.59812143575981214</v>
      </c>
      <c r="K660">
        <f t="shared" ca="1" si="28"/>
        <v>1.7793045638930052</v>
      </c>
      <c r="L660">
        <f t="shared" ca="1" si="26"/>
        <v>3.3083677685950414</v>
      </c>
    </row>
    <row r="661" spans="1:12" x14ac:dyDescent="0.25">
      <c r="A661" vm="3172">
        <f ca="1"/>
        <v>44778</v>
      </c>
      <c r="B661" vm="3173">
        <f ca="1"/>
        <v>282.91000000000003</v>
      </c>
      <c r="C661" vm="3174">
        <f ca="1"/>
        <v>35.39</v>
      </c>
      <c r="D661" vm="3175">
        <f ca="1"/>
        <v>118.22</v>
      </c>
      <c r="E661" vm="3176">
        <f ca="1"/>
        <v>18.989000000000001</v>
      </c>
      <c r="H661" vm="3172">
        <f t="shared" ca="1" si="27"/>
        <v>44778</v>
      </c>
      <c r="I661">
        <f t="shared" ca="1" si="28"/>
        <v>1.7952281236119045</v>
      </c>
      <c r="J661">
        <f t="shared" ca="1" si="28"/>
        <v>0.5935927541093593</v>
      </c>
      <c r="K661">
        <f t="shared" ca="1" si="28"/>
        <v>1.7695750445312617</v>
      </c>
      <c r="L661">
        <f t="shared" ca="1" si="26"/>
        <v>3.269455922865014</v>
      </c>
    </row>
    <row r="662" spans="1:12" x14ac:dyDescent="0.25">
      <c r="A662" vm="3177">
        <f ca="1"/>
        <v>44781</v>
      </c>
      <c r="B662" vm="3178">
        <f ca="1"/>
        <v>280.32</v>
      </c>
      <c r="C662" vm="3179">
        <f ca="1"/>
        <v>35.380000000000003</v>
      </c>
      <c r="D662" vm="3180">
        <f ca="1"/>
        <v>118.14</v>
      </c>
      <c r="E662" vm="3181">
        <f ca="1"/>
        <v>17.792999999999999</v>
      </c>
      <c r="H662" vm="3177">
        <f t="shared" ca="1" si="27"/>
        <v>44781</v>
      </c>
      <c r="I662">
        <f t="shared" ca="1" si="28"/>
        <v>1.7787930706263086</v>
      </c>
      <c r="J662">
        <f t="shared" ca="1" si="28"/>
        <v>0.59342502515934259</v>
      </c>
      <c r="K662">
        <f t="shared" ca="1" si="28"/>
        <v>1.768377565225201</v>
      </c>
      <c r="L662">
        <f t="shared" ca="1" si="26"/>
        <v>3.0635330578512394</v>
      </c>
    </row>
    <row r="663" spans="1:12" x14ac:dyDescent="0.25">
      <c r="A663" vm="3182">
        <f ca="1"/>
        <v>44782</v>
      </c>
      <c r="B663" vm="3183">
        <f ca="1"/>
        <v>282.3</v>
      </c>
      <c r="C663" vm="3184">
        <f ca="1"/>
        <v>34.520000000000003</v>
      </c>
      <c r="D663" vm="3185">
        <f ca="1"/>
        <v>117.5</v>
      </c>
      <c r="E663" vm="3186">
        <f ca="1"/>
        <v>17.085999999999999</v>
      </c>
      <c r="H663" vm="3182">
        <f t="shared" ca="1" si="27"/>
        <v>44782</v>
      </c>
      <c r="I663">
        <f t="shared" ca="1" si="28"/>
        <v>1.7913573196268799</v>
      </c>
      <c r="J663">
        <f t="shared" ca="1" si="28"/>
        <v>0.57900033545790008</v>
      </c>
      <c r="K663">
        <f t="shared" ca="1" si="28"/>
        <v>1.7587977307767149</v>
      </c>
      <c r="L663">
        <f t="shared" ca="1" si="26"/>
        <v>2.9418044077134984</v>
      </c>
    </row>
    <row r="664" spans="1:12" x14ac:dyDescent="0.25">
      <c r="A664" vm="3187">
        <f ca="1"/>
        <v>44783</v>
      </c>
      <c r="B664" vm="3188">
        <f ca="1"/>
        <v>289.16000000000003</v>
      </c>
      <c r="C664" vm="3189">
        <f ca="1"/>
        <v>35.369999999999997</v>
      </c>
      <c r="D664" vm="3190">
        <f ca="1"/>
        <v>120.65</v>
      </c>
      <c r="E664" vm="3191">
        <f ca="1"/>
        <v>18.097000000000001</v>
      </c>
      <c r="H664" vm="3187">
        <f t="shared" ca="1" si="27"/>
        <v>44783</v>
      </c>
      <c r="I664">
        <f t="shared" ca="1" si="28"/>
        <v>1.8348880005076464</v>
      </c>
      <c r="J664">
        <f t="shared" ca="1" si="28"/>
        <v>0.59325729620932566</v>
      </c>
      <c r="K664">
        <f t="shared" ca="1" si="28"/>
        <v>1.8059484784528568</v>
      </c>
      <c r="L664">
        <f t="shared" ca="1" si="26"/>
        <v>3.1158746556473833</v>
      </c>
    </row>
    <row r="665" spans="1:12" x14ac:dyDescent="0.25">
      <c r="A665" vm="3192">
        <f ca="1"/>
        <v>44784</v>
      </c>
      <c r="B665" vm="3193">
        <f ca="1"/>
        <v>287.02</v>
      </c>
      <c r="C665" vm="3194">
        <f ca="1"/>
        <v>35.590000000000003</v>
      </c>
      <c r="D665" vm="3195">
        <f ca="1"/>
        <v>119.82</v>
      </c>
      <c r="E665" vm="3196">
        <f ca="1"/>
        <v>17.942</v>
      </c>
      <c r="H665" vm="3192">
        <f t="shared" ca="1" si="27"/>
        <v>44784</v>
      </c>
      <c r="I665">
        <f t="shared" ca="1" si="28"/>
        <v>1.8213084586585442</v>
      </c>
      <c r="J665">
        <f t="shared" ca="1" si="28"/>
        <v>0.59694733310969483</v>
      </c>
      <c r="K665">
        <f t="shared" ca="1" si="28"/>
        <v>1.7935246306524764</v>
      </c>
      <c r="L665">
        <f t="shared" ca="1" si="26"/>
        <v>3.0891873278236917</v>
      </c>
    </row>
    <row r="666" spans="1:12" x14ac:dyDescent="0.25">
      <c r="A666" vm="3197">
        <f ca="1"/>
        <v>44785</v>
      </c>
      <c r="B666" vm="3198">
        <f ca="1"/>
        <v>291.91000000000003</v>
      </c>
      <c r="C666" vm="3199">
        <f ca="1"/>
        <v>36.11</v>
      </c>
      <c r="D666" vm="3200">
        <f ca="1"/>
        <v>122.65</v>
      </c>
      <c r="E666" vm="3201">
        <f ca="1"/>
        <v>18.709</v>
      </c>
      <c r="H666" vm="3197">
        <f t="shared" ca="1" si="27"/>
        <v>44785</v>
      </c>
      <c r="I666">
        <f t="shared" ca="1" si="28"/>
        <v>1.8523383463417731</v>
      </c>
      <c r="J666">
        <f t="shared" ca="1" si="28"/>
        <v>0.60566923851056698</v>
      </c>
      <c r="K666">
        <f t="shared" ca="1" si="28"/>
        <v>1.8358854611043753</v>
      </c>
      <c r="L666">
        <f t="shared" ca="1" si="26"/>
        <v>3.2212465564738291</v>
      </c>
    </row>
    <row r="667" spans="1:12" x14ac:dyDescent="0.25">
      <c r="A667" vm="3202">
        <f ca="1"/>
        <v>44788</v>
      </c>
      <c r="B667" vm="3203">
        <f ca="1"/>
        <v>293.47000000000003</v>
      </c>
      <c r="C667" vm="3057">
        <f ca="1"/>
        <v>36.340000000000003</v>
      </c>
      <c r="D667" vm="3204">
        <f ca="1"/>
        <v>122.88</v>
      </c>
      <c r="E667" vm="3205">
        <f ca="1"/>
        <v>19.032</v>
      </c>
      <c r="H667" vm="3202">
        <f t="shared" ca="1" si="27"/>
        <v>44788</v>
      </c>
      <c r="I667">
        <f t="shared" ca="1" si="28"/>
        <v>1.8622374516149502</v>
      </c>
      <c r="J667">
        <f t="shared" ca="1" si="28"/>
        <v>0.60952700436095275</v>
      </c>
      <c r="K667">
        <f t="shared" ca="1" si="28"/>
        <v>1.8393282141092997</v>
      </c>
      <c r="L667">
        <f t="shared" ca="1" si="26"/>
        <v>3.2768595041322315</v>
      </c>
    </row>
    <row r="668" spans="1:12" x14ac:dyDescent="0.25">
      <c r="A668" vm="3206">
        <f ca="1"/>
        <v>44789</v>
      </c>
      <c r="B668" vm="3207">
        <f ca="1"/>
        <v>292.70999999999998</v>
      </c>
      <c r="C668" vm="3208">
        <f ca="1"/>
        <v>36.19</v>
      </c>
      <c r="D668" vm="3209">
        <f ca="1"/>
        <v>122.51</v>
      </c>
      <c r="E668" vm="3210">
        <f ca="1"/>
        <v>18.879000000000001</v>
      </c>
      <c r="H668" vm="3206">
        <f t="shared" ca="1" si="27"/>
        <v>44789</v>
      </c>
      <c r="I668">
        <f t="shared" ca="1" si="28"/>
        <v>1.8574148105844277</v>
      </c>
      <c r="J668">
        <f t="shared" ca="1" si="28"/>
        <v>0.6070110701107011</v>
      </c>
      <c r="K668">
        <f t="shared" ca="1" si="28"/>
        <v>1.8337898723187691</v>
      </c>
      <c r="L668">
        <f t="shared" ca="1" si="26"/>
        <v>3.2505165289256204</v>
      </c>
    </row>
    <row r="669" spans="1:12" x14ac:dyDescent="0.25">
      <c r="A669" vm="3211">
        <f ca="1"/>
        <v>44790</v>
      </c>
      <c r="B669" vm="3212">
        <f ca="1"/>
        <v>291.32</v>
      </c>
      <c r="C669" vm="3213">
        <f ca="1"/>
        <v>35.78</v>
      </c>
      <c r="D669" vm="3214">
        <f ca="1"/>
        <v>120.32</v>
      </c>
      <c r="E669" vm="3215">
        <f ca="1"/>
        <v>18.335000000000001</v>
      </c>
      <c r="H669" vm="3211">
        <f t="shared" ca="1" si="27"/>
        <v>44790</v>
      </c>
      <c r="I669">
        <f t="shared" ca="1" si="28"/>
        <v>1.8485944539628147</v>
      </c>
      <c r="J669">
        <f t="shared" ca="1" si="28"/>
        <v>0.60013418316001343</v>
      </c>
      <c r="K669">
        <f t="shared" ca="1" si="28"/>
        <v>1.801008876315356</v>
      </c>
      <c r="L669">
        <f t="shared" ca="1" si="26"/>
        <v>3.1568526170798901</v>
      </c>
    </row>
    <row r="670" spans="1:12" x14ac:dyDescent="0.25">
      <c r="A670" vm="3216">
        <f ca="1"/>
        <v>44791</v>
      </c>
      <c r="B670" vm="3217">
        <f ca="1"/>
        <v>290.17</v>
      </c>
      <c r="C670" vm="3218">
        <f ca="1"/>
        <v>36.200000000000003</v>
      </c>
      <c r="D670" vm="3219">
        <f ca="1"/>
        <v>120.86</v>
      </c>
      <c r="E670" vm="3220">
        <f ca="1"/>
        <v>18.773</v>
      </c>
      <c r="H670" vm="3216">
        <f t="shared" ca="1" si="27"/>
        <v>44791</v>
      </c>
      <c r="I670">
        <f t="shared" ca="1" si="28"/>
        <v>1.8412970366139985</v>
      </c>
      <c r="J670">
        <f t="shared" ca="1" si="28"/>
        <v>0.60717879906071792</v>
      </c>
      <c r="K670">
        <f t="shared" ca="1" si="28"/>
        <v>1.8090918616312661</v>
      </c>
      <c r="L670">
        <f t="shared" ca="1" si="26"/>
        <v>3.2322658402203857</v>
      </c>
    </row>
    <row r="671" spans="1:12" x14ac:dyDescent="0.25">
      <c r="A671" vm="3221">
        <f ca="1"/>
        <v>44792</v>
      </c>
      <c r="B671" vm="3222">
        <f ca="1"/>
        <v>286.14999999999998</v>
      </c>
      <c r="C671" vm="3179">
        <f ca="1"/>
        <v>35.380000000000003</v>
      </c>
      <c r="D671" vm="3223">
        <f ca="1"/>
        <v>118.12</v>
      </c>
      <c r="E671" vm="3224">
        <f ca="1"/>
        <v>17.849</v>
      </c>
      <c r="H671" vm="3221">
        <f t="shared" ca="1" si="27"/>
        <v>44792</v>
      </c>
      <c r="I671">
        <f t="shared" ca="1" si="28"/>
        <v>1.8157878037946569</v>
      </c>
      <c r="J671">
        <f t="shared" ca="1" si="28"/>
        <v>0.59342502515934259</v>
      </c>
      <c r="K671">
        <f t="shared" ca="1" si="28"/>
        <v>1.7680781953986857</v>
      </c>
      <c r="L671">
        <f t="shared" ca="1" si="26"/>
        <v>3.0731749311294769</v>
      </c>
    </row>
    <row r="672" spans="1:12" x14ac:dyDescent="0.25">
      <c r="A672" vm="3225">
        <f ca="1"/>
        <v>44795</v>
      </c>
      <c r="B672" vm="3226">
        <f ca="1"/>
        <v>277.75</v>
      </c>
      <c r="C672" vm="3227">
        <f ca="1"/>
        <v>33.840000000000003</v>
      </c>
      <c r="D672" vm="3228">
        <f ca="1"/>
        <v>115.07</v>
      </c>
      <c r="E672" vm="3229">
        <f ca="1"/>
        <v>17.033999999999999</v>
      </c>
      <c r="H672" vm="3225">
        <f t="shared" ca="1" si="27"/>
        <v>44795</v>
      </c>
      <c r="I672">
        <f t="shared" ca="1" si="28"/>
        <v>1.7624849292467797</v>
      </c>
      <c r="J672">
        <f t="shared" ca="1" si="28"/>
        <v>0.56759476685675958</v>
      </c>
      <c r="K672">
        <f t="shared" ca="1" si="28"/>
        <v>1.7224242968551198</v>
      </c>
      <c r="L672">
        <f t="shared" ca="1" si="26"/>
        <v>2.9328512396694215</v>
      </c>
    </row>
    <row r="673" spans="1:12" x14ac:dyDescent="0.25">
      <c r="A673" vm="3230">
        <f ca="1"/>
        <v>44796</v>
      </c>
      <c r="B673" vm="2694">
        <f ca="1"/>
        <v>276.44</v>
      </c>
      <c r="C673" vm="3231">
        <f ca="1"/>
        <v>33.950000000000003</v>
      </c>
      <c r="D673" vm="3232">
        <f ca="1"/>
        <v>114.77</v>
      </c>
      <c r="E673" vm="3233">
        <f ca="1"/>
        <v>17.181000000000001</v>
      </c>
      <c r="H673" vm="3230">
        <f t="shared" ca="1" si="27"/>
        <v>44796</v>
      </c>
      <c r="I673">
        <f t="shared" ca="1" si="28"/>
        <v>1.754172219049432</v>
      </c>
      <c r="J673">
        <f t="shared" ca="1" si="28"/>
        <v>0.56943978530694406</v>
      </c>
      <c r="K673">
        <f t="shared" ca="1" si="28"/>
        <v>1.7179337494573921</v>
      </c>
      <c r="L673">
        <f t="shared" ca="1" si="26"/>
        <v>2.9581611570247937</v>
      </c>
    </row>
    <row r="674" spans="1:12" x14ac:dyDescent="0.25">
      <c r="A674" vm="3234">
        <f ca="1"/>
        <v>44797</v>
      </c>
      <c r="B674" vm="3235">
        <f ca="1"/>
        <v>275.79000000000002</v>
      </c>
      <c r="C674" vm="3236">
        <f ca="1"/>
        <v>33.86</v>
      </c>
      <c r="D674" vm="3115">
        <f ca="1"/>
        <v>114.7</v>
      </c>
      <c r="E674" vm="3237">
        <f ca="1"/>
        <v>17.222000000000001</v>
      </c>
      <c r="H674" vm="3234">
        <f t="shared" ca="1" si="27"/>
        <v>44797</v>
      </c>
      <c r="I674">
        <f t="shared" ca="1" si="28"/>
        <v>1.7500475918522749</v>
      </c>
      <c r="J674">
        <f t="shared" ca="1" si="28"/>
        <v>0.567930224756793</v>
      </c>
      <c r="K674">
        <f t="shared" ca="1" si="28"/>
        <v>1.716885955064589</v>
      </c>
      <c r="L674">
        <f t="shared" ca="1" si="26"/>
        <v>2.9652203856749315</v>
      </c>
    </row>
    <row r="675" spans="1:12" x14ac:dyDescent="0.25">
      <c r="A675" vm="3238">
        <f ca="1"/>
        <v>44798</v>
      </c>
      <c r="B675" vm="3239">
        <f ca="1"/>
        <v>278.85000000000002</v>
      </c>
      <c r="C675" vm="3240">
        <f ca="1"/>
        <v>34.89</v>
      </c>
      <c r="D675" vm="3241">
        <f ca="1"/>
        <v>117.7</v>
      </c>
      <c r="E675" vm="3242">
        <f ca="1"/>
        <v>17.913</v>
      </c>
      <c r="H675" vm="3238">
        <f t="shared" ca="1" si="27"/>
        <v>44798</v>
      </c>
      <c r="I675">
        <f t="shared" ca="1" si="28"/>
        <v>1.7694650675804304</v>
      </c>
      <c r="J675">
        <f t="shared" ca="1" si="28"/>
        <v>0.58520630660852069</v>
      </c>
      <c r="K675">
        <f t="shared" ca="1" si="28"/>
        <v>1.7617914290418668</v>
      </c>
      <c r="L675">
        <f t="shared" ca="1" si="26"/>
        <v>3.0841942148760331</v>
      </c>
    </row>
    <row r="676" spans="1:12" x14ac:dyDescent="0.25">
      <c r="A676" vm="3243">
        <f ca="1"/>
        <v>44799</v>
      </c>
      <c r="B676" vm="3244">
        <f ca="1"/>
        <v>268.08999999999997</v>
      </c>
      <c r="C676" vm="3245">
        <f ca="1"/>
        <v>33.36</v>
      </c>
      <c r="D676" vm="3246">
        <f ca="1"/>
        <v>111.3</v>
      </c>
      <c r="E676" vm="3247">
        <f ca="1"/>
        <v>16.260000000000002</v>
      </c>
      <c r="H676" vm="3243">
        <f t="shared" ca="1" si="27"/>
        <v>44799</v>
      </c>
      <c r="I676">
        <f t="shared" ca="1" si="28"/>
        <v>1.7011866235167203</v>
      </c>
      <c r="J676">
        <f t="shared" ca="1" si="28"/>
        <v>0.55954377725595439</v>
      </c>
      <c r="K676">
        <f t="shared" ca="1" si="28"/>
        <v>1.6659930845570075</v>
      </c>
      <c r="L676">
        <f t="shared" ca="1" si="26"/>
        <v>2.7995867768595044</v>
      </c>
    </row>
    <row r="677" spans="1:12" x14ac:dyDescent="0.25">
      <c r="A677" vm="3248">
        <f ca="1"/>
        <v>44802</v>
      </c>
      <c r="B677" vm="3249">
        <f ca="1"/>
        <v>265.23</v>
      </c>
      <c r="C677" vm="3250">
        <f ca="1"/>
        <v>32.94</v>
      </c>
      <c r="D677" vm="3251">
        <f ca="1"/>
        <v>110.34</v>
      </c>
      <c r="E677" vm="3252">
        <f ca="1"/>
        <v>15.801</v>
      </c>
      <c r="H677" vm="3248">
        <f t="shared" ca="1" si="27"/>
        <v>44802</v>
      </c>
      <c r="I677">
        <f t="shared" ca="1" si="28"/>
        <v>1.6830382638492292</v>
      </c>
      <c r="J677">
        <f t="shared" ca="1" si="28"/>
        <v>0.5524991613552499</v>
      </c>
      <c r="K677">
        <f t="shared" ca="1" si="28"/>
        <v>1.6516233328842786</v>
      </c>
      <c r="L677">
        <f t="shared" ca="1" si="26"/>
        <v>2.7205578512396693</v>
      </c>
    </row>
    <row r="678" spans="1:12" x14ac:dyDescent="0.25">
      <c r="A678" vm="3253">
        <f ca="1"/>
        <v>44803</v>
      </c>
      <c r="B678" vm="3254">
        <f ca="1"/>
        <v>262.97000000000003</v>
      </c>
      <c r="C678" vm="3255">
        <f ca="1"/>
        <v>32.26</v>
      </c>
      <c r="D678" vm="3105">
        <f ca="1"/>
        <v>109.91</v>
      </c>
      <c r="E678" vm="3256">
        <f ca="1"/>
        <v>15.468</v>
      </c>
      <c r="H678" vm="3253">
        <f t="shared" ca="1" si="27"/>
        <v>44803</v>
      </c>
      <c r="I678">
        <f t="shared" ca="1" si="28"/>
        <v>1.6686972523637289</v>
      </c>
      <c r="J678">
        <f t="shared" ca="1" si="28"/>
        <v>0.5410935927541094</v>
      </c>
      <c r="K678">
        <f t="shared" ca="1" si="28"/>
        <v>1.6451868816142019</v>
      </c>
      <c r="L678">
        <f t="shared" ca="1" si="26"/>
        <v>2.6632231404958677</v>
      </c>
    </row>
    <row r="679" spans="1:12" x14ac:dyDescent="0.25">
      <c r="A679" vm="3257">
        <f ca="1"/>
        <v>44804</v>
      </c>
      <c r="B679" vm="3258">
        <f ca="1"/>
        <v>261.47000000000003</v>
      </c>
      <c r="C679" vm="3259">
        <f ca="1"/>
        <v>31.92</v>
      </c>
      <c r="D679" vm="3260">
        <f ca="1"/>
        <v>109.15</v>
      </c>
      <c r="E679" vm="3261">
        <f ca="1"/>
        <v>15.093999999999999</v>
      </c>
      <c r="H679" vm="3257">
        <f t="shared" ca="1" si="27"/>
        <v>44804</v>
      </c>
      <c r="I679">
        <f t="shared" ca="1" si="28"/>
        <v>1.6591788819087507</v>
      </c>
      <c r="J679">
        <f t="shared" ca="1" si="28"/>
        <v>0.53539080845353915</v>
      </c>
      <c r="K679">
        <f t="shared" ca="1" si="28"/>
        <v>1.633810828206625</v>
      </c>
      <c r="L679">
        <f t="shared" ca="1" si="26"/>
        <v>2.5988292011019283</v>
      </c>
    </row>
    <row r="680" spans="1:12" x14ac:dyDescent="0.25">
      <c r="A680" vm="3262">
        <f ca="1"/>
        <v>44805</v>
      </c>
      <c r="B680" vm="3263">
        <f ca="1"/>
        <v>260.39999999999998</v>
      </c>
      <c r="C680" vm="3264">
        <f ca="1"/>
        <v>31.76</v>
      </c>
      <c r="D680" vm="3265">
        <f ca="1"/>
        <v>110.55</v>
      </c>
      <c r="E680" vm="3266">
        <f ca="1"/>
        <v>13.936999999999999</v>
      </c>
      <c r="H680" vm="3262">
        <f t="shared" ca="1" si="27"/>
        <v>44805</v>
      </c>
      <c r="I680">
        <f t="shared" ca="1" si="28"/>
        <v>1.6523891109841993</v>
      </c>
      <c r="J680">
        <f t="shared" ca="1" si="28"/>
        <v>0.53270714525327079</v>
      </c>
      <c r="K680">
        <f t="shared" ca="1" si="28"/>
        <v>1.654766716062688</v>
      </c>
      <c r="L680">
        <f t="shared" ca="1" si="26"/>
        <v>2.3996212121212119</v>
      </c>
    </row>
    <row r="681" spans="1:12" x14ac:dyDescent="0.25">
      <c r="A681" vm="3267">
        <f ca="1"/>
        <v>44806</v>
      </c>
      <c r="B681" vm="3268">
        <f ca="1"/>
        <v>256.06</v>
      </c>
      <c r="C681" vm="3269">
        <f ca="1"/>
        <v>31.22</v>
      </c>
      <c r="D681" vm="3270">
        <f ca="1"/>
        <v>108.68</v>
      </c>
      <c r="E681" vm="3271">
        <f ca="1"/>
        <v>13.647</v>
      </c>
      <c r="H681" vm="3267">
        <f t="shared" ca="1" si="27"/>
        <v>44806</v>
      </c>
      <c r="I681">
        <f t="shared" ca="1" si="28"/>
        <v>1.6248492924677962</v>
      </c>
      <c r="J681">
        <f t="shared" ca="1" si="28"/>
        <v>0.523649781952365</v>
      </c>
      <c r="K681">
        <f t="shared" ca="1" si="28"/>
        <v>1.6267756372835183</v>
      </c>
      <c r="L681">
        <f t="shared" ca="1" si="26"/>
        <v>2.3496900826446283</v>
      </c>
    </row>
    <row r="682" spans="1:12" x14ac:dyDescent="0.25">
      <c r="A682" vm="3272">
        <f ca="1"/>
        <v>44810</v>
      </c>
      <c r="B682" vm="1574">
        <f ca="1"/>
        <v>253.25</v>
      </c>
      <c r="C682" vm="3273">
        <f ca="1"/>
        <v>30.36</v>
      </c>
      <c r="D682" vm="3274">
        <f ca="1"/>
        <v>107.48</v>
      </c>
      <c r="E682" vm="3275">
        <f ca="1"/>
        <v>13.465</v>
      </c>
      <c r="H682" vm="3272">
        <f t="shared" ca="1" si="27"/>
        <v>44810</v>
      </c>
      <c r="I682">
        <f t="shared" ca="1" si="28"/>
        <v>1.6070182118154706</v>
      </c>
      <c r="J682">
        <f t="shared" ca="1" si="28"/>
        <v>0.5092250922509225</v>
      </c>
      <c r="K682">
        <f t="shared" ca="1" si="28"/>
        <v>1.608813447692607</v>
      </c>
      <c r="L682">
        <f t="shared" ca="1" si="26"/>
        <v>2.3183539944903582</v>
      </c>
    </row>
    <row r="683" spans="1:12" x14ac:dyDescent="0.25">
      <c r="A683" vm="3276">
        <f ca="1"/>
        <v>44811</v>
      </c>
      <c r="B683" vm="3277">
        <f ca="1"/>
        <v>258.08999999999997</v>
      </c>
      <c r="C683" vm="3278">
        <f ca="1"/>
        <v>30.65</v>
      </c>
      <c r="D683" vm="3279">
        <f ca="1"/>
        <v>110.48</v>
      </c>
      <c r="E683" vm="3280">
        <f ca="1"/>
        <v>13.714</v>
      </c>
      <c r="H683" vm="3276">
        <f t="shared" ca="1" si="27"/>
        <v>44811</v>
      </c>
      <c r="I683">
        <f t="shared" ca="1" si="28"/>
        <v>1.637730820483533</v>
      </c>
      <c r="J683">
        <f t="shared" ca="1" si="28"/>
        <v>0.51408923180140897</v>
      </c>
      <c r="K683">
        <f t="shared" ca="1" si="28"/>
        <v>1.6537189216698849</v>
      </c>
      <c r="L683">
        <f t="shared" ca="1" si="26"/>
        <v>2.3612258953168044</v>
      </c>
    </row>
    <row r="684" spans="1:12" x14ac:dyDescent="0.25">
      <c r="A684" vm="3281">
        <f ca="1"/>
        <v>44812</v>
      </c>
      <c r="B684" vm="3282">
        <f ca="1"/>
        <v>258.52</v>
      </c>
      <c r="C684" vm="3283">
        <f ca="1"/>
        <v>30.75</v>
      </c>
      <c r="D684" vm="3284">
        <f ca="1"/>
        <v>109.42</v>
      </c>
      <c r="E684" vm="3285">
        <f ca="1"/>
        <v>13.99</v>
      </c>
      <c r="H684" vm="3281">
        <f t="shared" ca="1" si="27"/>
        <v>44812</v>
      </c>
      <c r="I684">
        <f t="shared" ca="1" si="28"/>
        <v>1.6404594200139602</v>
      </c>
      <c r="J684">
        <f t="shared" ca="1" si="28"/>
        <v>0.51576652130157663</v>
      </c>
      <c r="K684">
        <f t="shared" ca="1" si="28"/>
        <v>1.6378523208645801</v>
      </c>
      <c r="L684">
        <f t="shared" ca="1" si="26"/>
        <v>2.4087465564738295</v>
      </c>
    </row>
    <row r="685" spans="1:12" x14ac:dyDescent="0.25">
      <c r="A685" vm="3286">
        <f ca="1"/>
        <v>44813</v>
      </c>
      <c r="B685" vm="3287">
        <f ca="1"/>
        <v>264.45999999999998</v>
      </c>
      <c r="C685" vm="3288">
        <f ca="1"/>
        <v>31.46</v>
      </c>
      <c r="D685" vm="3289">
        <f ca="1"/>
        <v>111.78</v>
      </c>
      <c r="E685" vm="3290">
        <f ca="1"/>
        <v>14.387</v>
      </c>
      <c r="H685" vm="3286">
        <f t="shared" ca="1" si="27"/>
        <v>44813</v>
      </c>
      <c r="I685">
        <f t="shared" ca="1" si="28"/>
        <v>1.6781521670156734</v>
      </c>
      <c r="J685">
        <f t="shared" ca="1" si="28"/>
        <v>0.5276752767527676</v>
      </c>
      <c r="K685">
        <f t="shared" ca="1" si="28"/>
        <v>1.6731779603933719</v>
      </c>
      <c r="L685">
        <f t="shared" ca="1" si="26"/>
        <v>2.4771005509641877</v>
      </c>
    </row>
    <row r="686" spans="1:12" x14ac:dyDescent="0.25">
      <c r="A686" vm="3291">
        <f ca="1"/>
        <v>44816</v>
      </c>
      <c r="B686" vm="3292">
        <f ca="1"/>
        <v>266.64999999999998</v>
      </c>
      <c r="C686" vm="3293">
        <f ca="1"/>
        <v>31.56</v>
      </c>
      <c r="D686" vm="3294">
        <f ca="1"/>
        <v>111.87</v>
      </c>
      <c r="E686" vm="3295">
        <f ca="1"/>
        <v>14.505000000000001</v>
      </c>
      <c r="H686" vm="3291">
        <f t="shared" ca="1" si="27"/>
        <v>44816</v>
      </c>
      <c r="I686">
        <f t="shared" ca="1" si="28"/>
        <v>1.6920489878799414</v>
      </c>
      <c r="J686">
        <f t="shared" ca="1" si="28"/>
        <v>0.52935256625293525</v>
      </c>
      <c r="K686">
        <f t="shared" ca="1" si="28"/>
        <v>1.6745251246126902</v>
      </c>
      <c r="L686">
        <f t="shared" ca="1" si="26"/>
        <v>2.4974173553719012</v>
      </c>
    </row>
    <row r="687" spans="1:12" x14ac:dyDescent="0.25">
      <c r="A687" vm="3296">
        <f ca="1"/>
        <v>44817</v>
      </c>
      <c r="B687" vm="3297">
        <f ca="1"/>
        <v>251.99</v>
      </c>
      <c r="C687" vm="2479">
        <f ca="1"/>
        <v>29.29</v>
      </c>
      <c r="D687" vm="3298">
        <f ca="1"/>
        <v>105.31</v>
      </c>
      <c r="E687" vm="3299">
        <f ca="1"/>
        <v>13.131</v>
      </c>
      <c r="H687" vm="3296">
        <f t="shared" ca="1" si="27"/>
        <v>44817</v>
      </c>
      <c r="I687">
        <f t="shared" ca="1" si="28"/>
        <v>1.5990227806332888</v>
      </c>
      <c r="J687">
        <f t="shared" ca="1" si="28"/>
        <v>0.4912780945991278</v>
      </c>
      <c r="K687">
        <f t="shared" ca="1" si="28"/>
        <v>1.5763318215157094</v>
      </c>
      <c r="L687">
        <f t="shared" ca="1" si="26"/>
        <v>2.2608471074380168</v>
      </c>
    </row>
    <row r="688" spans="1:12" x14ac:dyDescent="0.25">
      <c r="A688" vm="3300">
        <f ca="1"/>
        <v>44818</v>
      </c>
      <c r="B688" vm="3301">
        <f ca="1"/>
        <v>252.22</v>
      </c>
      <c r="C688" vm="3302">
        <f ca="1"/>
        <v>29.18</v>
      </c>
      <c r="D688" vm="3303">
        <f ca="1"/>
        <v>105.87</v>
      </c>
      <c r="E688" vm="3304">
        <f ca="1"/>
        <v>13.128</v>
      </c>
      <c r="H688" vm="3300">
        <f t="shared" ca="1" si="27"/>
        <v>44818</v>
      </c>
      <c r="I688">
        <f t="shared" ca="1" si="28"/>
        <v>1.6004822641030523</v>
      </c>
      <c r="J688">
        <f t="shared" ca="1" si="28"/>
        <v>0.48943307614894332</v>
      </c>
      <c r="K688">
        <f t="shared" ca="1" si="28"/>
        <v>1.5847141766581347</v>
      </c>
      <c r="L688">
        <f t="shared" ca="1" si="26"/>
        <v>2.2603305785123968</v>
      </c>
    </row>
    <row r="689" spans="1:12" x14ac:dyDescent="0.25">
      <c r="A689" vm="3305">
        <f ca="1"/>
        <v>44819</v>
      </c>
      <c r="B689" vm="3306">
        <f ca="1"/>
        <v>245.38</v>
      </c>
      <c r="C689" vm="3307">
        <f ca="1"/>
        <v>28.84</v>
      </c>
      <c r="D689" vm="3308">
        <f ca="1"/>
        <v>103.9</v>
      </c>
      <c r="E689" vm="3309">
        <f ca="1"/>
        <v>12.929</v>
      </c>
      <c r="H689" vm="3305">
        <f t="shared" ca="1" si="27"/>
        <v>44819</v>
      </c>
      <c r="I689">
        <f t="shared" ca="1" si="28"/>
        <v>1.557078494828352</v>
      </c>
      <c r="J689">
        <f t="shared" ca="1" si="28"/>
        <v>0.48373029184837307</v>
      </c>
      <c r="K689">
        <f t="shared" ca="1" si="28"/>
        <v>1.5552262487463888</v>
      </c>
      <c r="L689">
        <f t="shared" ca="1" si="26"/>
        <v>2.2260674931129478</v>
      </c>
    </row>
    <row r="690" spans="1:12" x14ac:dyDescent="0.25">
      <c r="A690" vm="3310">
        <f ca="1"/>
        <v>44820</v>
      </c>
      <c r="B690" vm="3311">
        <f ca="1"/>
        <v>244.74</v>
      </c>
      <c r="C690" vm="3312">
        <f ca="1"/>
        <v>29.24</v>
      </c>
      <c r="D690" vm="3313">
        <f ca="1"/>
        <v>103.63</v>
      </c>
      <c r="E690" vm="3314">
        <f ca="1"/>
        <v>13.198</v>
      </c>
      <c r="H690" vm="3310">
        <f t="shared" ca="1" si="27"/>
        <v>44820</v>
      </c>
      <c r="I690">
        <f t="shared" ca="1" si="28"/>
        <v>1.5530173234342282</v>
      </c>
      <c r="J690">
        <f t="shared" ca="1" si="28"/>
        <v>0.49043944984904392</v>
      </c>
      <c r="K690">
        <f t="shared" ca="1" si="28"/>
        <v>1.5511847560884338</v>
      </c>
      <c r="L690">
        <f t="shared" ca="1" si="26"/>
        <v>2.2723829201101928</v>
      </c>
    </row>
    <row r="691" spans="1:12" x14ac:dyDescent="0.25">
      <c r="A691" vm="3315">
        <f ca="1"/>
        <v>44823</v>
      </c>
      <c r="B691" vm="3316">
        <f ca="1"/>
        <v>244.52</v>
      </c>
      <c r="C691" vm="3317">
        <f ca="1"/>
        <v>29.44</v>
      </c>
      <c r="D691" vm="3318">
        <f ca="1"/>
        <v>103.85</v>
      </c>
      <c r="E691" vm="3319">
        <f ca="1"/>
        <v>13.382</v>
      </c>
      <c r="H691" vm="3315">
        <f t="shared" ca="1" si="27"/>
        <v>44823</v>
      </c>
      <c r="I691">
        <f t="shared" ca="1" si="28"/>
        <v>1.551621295767498</v>
      </c>
      <c r="J691">
        <f t="shared" ca="1" si="28"/>
        <v>0.49379402884937945</v>
      </c>
      <c r="K691">
        <f t="shared" ca="1" si="28"/>
        <v>1.5544778241801007</v>
      </c>
      <c r="L691">
        <f t="shared" ca="1" si="26"/>
        <v>2.3040633608815426</v>
      </c>
    </row>
    <row r="692" spans="1:12" x14ac:dyDescent="0.25">
      <c r="A692" vm="3320">
        <f ca="1"/>
        <v>44824</v>
      </c>
      <c r="B692" vm="3321">
        <f ca="1"/>
        <v>242.45</v>
      </c>
      <c r="C692" vm="3322">
        <f ca="1"/>
        <v>28.96</v>
      </c>
      <c r="D692" vm="3323">
        <f ca="1"/>
        <v>101.83</v>
      </c>
      <c r="E692" vm="3324">
        <f ca="1"/>
        <v>13.176</v>
      </c>
      <c r="H692" vm="3320">
        <f t="shared" ca="1" si="27"/>
        <v>44824</v>
      </c>
      <c r="I692">
        <f t="shared" ca="1" si="28"/>
        <v>1.5384859445396279</v>
      </c>
      <c r="J692">
        <f t="shared" ca="1" si="28"/>
        <v>0.48574303924857432</v>
      </c>
      <c r="K692">
        <f t="shared" ca="1" si="28"/>
        <v>1.5242414717020671</v>
      </c>
      <c r="L692">
        <f t="shared" ca="1" si="26"/>
        <v>2.2685950413223139</v>
      </c>
    </row>
    <row r="693" spans="1:12" x14ac:dyDescent="0.25">
      <c r="A693" vm="3325">
        <f ca="1"/>
        <v>44825</v>
      </c>
      <c r="B693" vm="3326">
        <f ca="1"/>
        <v>238.95</v>
      </c>
      <c r="C693" vm="3327">
        <f ca="1"/>
        <v>28.47</v>
      </c>
      <c r="D693" vm="3328">
        <f ca="1"/>
        <v>100.01</v>
      </c>
      <c r="E693" vm="3329">
        <f ca="1"/>
        <v>13.260999999999999</v>
      </c>
      <c r="H693" vm="3325">
        <f t="shared" ca="1" si="27"/>
        <v>44825</v>
      </c>
      <c r="I693">
        <f t="shared" ca="1" si="28"/>
        <v>1.5162764134780125</v>
      </c>
      <c r="J693">
        <f t="shared" ca="1" si="28"/>
        <v>0.47752432069775241</v>
      </c>
      <c r="K693">
        <f t="shared" ca="1" si="28"/>
        <v>1.4969988174891853</v>
      </c>
      <c r="L693">
        <f t="shared" ca="1" si="26"/>
        <v>2.2832300275482091</v>
      </c>
    </row>
    <row r="694" spans="1:12" x14ac:dyDescent="0.25">
      <c r="A694" vm="3330">
        <f ca="1"/>
        <v>44826</v>
      </c>
      <c r="B694" vm="3331">
        <f ca="1"/>
        <v>240.98</v>
      </c>
      <c r="C694" vm="3332">
        <f ca="1"/>
        <v>28.07</v>
      </c>
      <c r="D694" vm="3333">
        <f ca="1"/>
        <v>100.57</v>
      </c>
      <c r="E694" vm="3334">
        <f ca="1"/>
        <v>12.561</v>
      </c>
      <c r="H694" vm="3330">
        <f t="shared" ca="1" si="27"/>
        <v>44826</v>
      </c>
      <c r="I694">
        <f t="shared" ca="1" si="28"/>
        <v>1.5291579414937495</v>
      </c>
      <c r="J694">
        <f t="shared" ca="1" si="28"/>
        <v>0.47081516269708157</v>
      </c>
      <c r="K694">
        <f t="shared" ca="1" si="28"/>
        <v>1.5053811726316102</v>
      </c>
      <c r="L694">
        <f t="shared" ca="1" si="26"/>
        <v>2.1627066115702478</v>
      </c>
    </row>
    <row r="695" spans="1:12" x14ac:dyDescent="0.25">
      <c r="A695" vm="3335">
        <f ca="1"/>
        <v>44827</v>
      </c>
      <c r="B695" vm="3336">
        <f ca="1"/>
        <v>237.92</v>
      </c>
      <c r="C695" vm="3337">
        <f ca="1"/>
        <v>27.52</v>
      </c>
      <c r="D695" vm="3338">
        <f ca="1"/>
        <v>99.17</v>
      </c>
      <c r="E695" vm="3339">
        <f ca="1"/>
        <v>12.516</v>
      </c>
      <c r="H695" vm="3335">
        <f t="shared" ca="1" si="27"/>
        <v>44827</v>
      </c>
      <c r="I695">
        <f t="shared" ca="1" si="28"/>
        <v>1.5097404657655942</v>
      </c>
      <c r="J695">
        <f t="shared" ca="1" si="28"/>
        <v>0.46159007044615902</v>
      </c>
      <c r="K695">
        <f t="shared" ca="1" si="28"/>
        <v>1.4844252847755475</v>
      </c>
      <c r="L695">
        <f t="shared" ca="1" si="26"/>
        <v>2.1549586776859506</v>
      </c>
    </row>
    <row r="696" spans="1:12" x14ac:dyDescent="0.25">
      <c r="A696" vm="3340">
        <f ca="1"/>
        <v>44830</v>
      </c>
      <c r="B696" vm="3341">
        <f ca="1"/>
        <v>237.45</v>
      </c>
      <c r="C696" vm="3342">
        <f ca="1"/>
        <v>26.97</v>
      </c>
      <c r="D696" vm="3343">
        <f ca="1"/>
        <v>98.81</v>
      </c>
      <c r="E696" vm="3344">
        <f ca="1"/>
        <v>12.228</v>
      </c>
      <c r="H696" vm="3340">
        <f t="shared" ca="1" si="27"/>
        <v>44830</v>
      </c>
      <c r="I696">
        <f t="shared" ca="1" si="28"/>
        <v>1.5067580430230343</v>
      </c>
      <c r="J696">
        <f t="shared" ca="1" si="28"/>
        <v>0.45236497819523652</v>
      </c>
      <c r="K696">
        <f t="shared" ca="1" si="28"/>
        <v>1.4790366278982741</v>
      </c>
      <c r="L696">
        <f t="shared" ca="1" si="26"/>
        <v>2.1053719008264462</v>
      </c>
    </row>
    <row r="697" spans="1:12" x14ac:dyDescent="0.25">
      <c r="A697" vm="3345">
        <f ca="1"/>
        <v>44831</v>
      </c>
      <c r="B697" vm="3346">
        <f ca="1"/>
        <v>236.41</v>
      </c>
      <c r="C697" vm="3347">
        <f ca="1"/>
        <v>26.89</v>
      </c>
      <c r="D697" vm="3348">
        <f ca="1"/>
        <v>98.09</v>
      </c>
      <c r="E697" vm="3349">
        <f ca="1"/>
        <v>12.413</v>
      </c>
      <c r="H697" vm="3345">
        <f t="shared" ca="1" si="27"/>
        <v>44831</v>
      </c>
      <c r="I697">
        <f t="shared" ca="1" si="28"/>
        <v>1.500158639507583</v>
      </c>
      <c r="J697">
        <f t="shared" ca="1" si="28"/>
        <v>0.45102314659510234</v>
      </c>
      <c r="K697">
        <f t="shared" ca="1" si="28"/>
        <v>1.4682593141437275</v>
      </c>
      <c r="L697">
        <f t="shared" ca="1" si="26"/>
        <v>2.1372245179063363</v>
      </c>
    </row>
    <row r="698" spans="1:12" x14ac:dyDescent="0.25">
      <c r="A698" vm="3350">
        <f ca="1"/>
        <v>44832</v>
      </c>
      <c r="B698" vm="3351">
        <f ca="1"/>
        <v>241.07</v>
      </c>
      <c r="C698" vm="3352">
        <f ca="1"/>
        <v>27.13</v>
      </c>
      <c r="D698" vm="3353">
        <f ca="1"/>
        <v>100.74</v>
      </c>
      <c r="E698" vm="3354">
        <f ca="1"/>
        <v>12.736000000000001</v>
      </c>
      <c r="H698" vm="3350">
        <f t="shared" ca="1" si="27"/>
        <v>44832</v>
      </c>
      <c r="I698">
        <f t="shared" ca="1" si="28"/>
        <v>1.5297290437210482</v>
      </c>
      <c r="J698">
        <f t="shared" ca="1" si="28"/>
        <v>0.45504864139550488</v>
      </c>
      <c r="K698">
        <f t="shared" ca="1" si="28"/>
        <v>1.5079258161569895</v>
      </c>
      <c r="L698">
        <f t="shared" ca="1" si="26"/>
        <v>2.1928374655647387</v>
      </c>
    </row>
    <row r="699" spans="1:12" x14ac:dyDescent="0.25">
      <c r="A699" vm="3355">
        <f ca="1"/>
        <v>44833</v>
      </c>
      <c r="B699" vm="3356">
        <f ca="1"/>
        <v>237.5</v>
      </c>
      <c r="C699" vm="3357">
        <f ca="1"/>
        <v>26.38</v>
      </c>
      <c r="D699" vm="3348">
        <f ca="1"/>
        <v>98.09</v>
      </c>
      <c r="E699" vm="3358">
        <f ca="1"/>
        <v>12.22</v>
      </c>
      <c r="H699" vm="3355">
        <f t="shared" ca="1" si="27"/>
        <v>44833</v>
      </c>
      <c r="I699">
        <f t="shared" ca="1" si="28"/>
        <v>1.5070753220382003</v>
      </c>
      <c r="J699">
        <f t="shared" ca="1" si="28"/>
        <v>0.44246897014424691</v>
      </c>
      <c r="K699">
        <f t="shared" ca="1" si="28"/>
        <v>1.4682593141437275</v>
      </c>
      <c r="L699">
        <f t="shared" ca="1" si="26"/>
        <v>2.1039944903581267</v>
      </c>
    </row>
    <row r="700" spans="1:12" x14ac:dyDescent="0.25">
      <c r="A700" vm="3359">
        <f ca="1"/>
        <v>44834</v>
      </c>
      <c r="B700" vm="1335">
        <f ca="1"/>
        <v>232.9</v>
      </c>
      <c r="C700" vm="3360">
        <f ca="1"/>
        <v>25.77</v>
      </c>
      <c r="D700" vm="3361">
        <f ca="1"/>
        <v>96.15</v>
      </c>
      <c r="E700" vm="3362">
        <f ca="1"/>
        <v>12.138999999999999</v>
      </c>
      <c r="H700" vm="3359">
        <f t="shared" ca="1" si="27"/>
        <v>44834</v>
      </c>
      <c r="I700">
        <f t="shared" ca="1" si="28"/>
        <v>1.4778856526429343</v>
      </c>
      <c r="J700">
        <f t="shared" ca="1" si="28"/>
        <v>0.43223750419322376</v>
      </c>
      <c r="K700">
        <f t="shared" ca="1" si="28"/>
        <v>1.4392204409717544</v>
      </c>
      <c r="L700">
        <f t="shared" ca="1" si="26"/>
        <v>2.0900482093663912</v>
      </c>
    </row>
    <row r="701" spans="1:12" x14ac:dyDescent="0.25">
      <c r="A701" vm="3363">
        <f ca="1"/>
        <v>44837</v>
      </c>
      <c r="B701" vm="3364">
        <f ca="1"/>
        <v>240.74</v>
      </c>
      <c r="C701" vm="3342">
        <f ca="1"/>
        <v>26.97</v>
      </c>
      <c r="D701" vm="3365">
        <f ca="1"/>
        <v>99.3</v>
      </c>
      <c r="E701" vm="3366">
        <f ca="1"/>
        <v>12.512</v>
      </c>
      <c r="H701" vm="3363">
        <f t="shared" ca="1" si="27"/>
        <v>44837</v>
      </c>
      <c r="I701">
        <f t="shared" ca="1" si="28"/>
        <v>1.5276350022209531</v>
      </c>
      <c r="J701">
        <f t="shared" ca="1" si="28"/>
        <v>0.45236497819523652</v>
      </c>
      <c r="K701">
        <f t="shared" ca="1" si="28"/>
        <v>1.4863711886478961</v>
      </c>
      <c r="L701">
        <f t="shared" ca="1" si="26"/>
        <v>2.1542699724517909</v>
      </c>
    </row>
    <row r="702" spans="1:12" x14ac:dyDescent="0.25">
      <c r="A702" vm="3367">
        <f ca="1"/>
        <v>44838</v>
      </c>
      <c r="B702" vm="3368">
        <f ca="1"/>
        <v>248.88</v>
      </c>
      <c r="C702" vm="3369">
        <f ca="1"/>
        <v>27.7</v>
      </c>
      <c r="D702" vm="3370">
        <f ca="1"/>
        <v>102.41</v>
      </c>
      <c r="E702" vm="3371">
        <f ca="1"/>
        <v>13.167</v>
      </c>
      <c r="H702" vm="3367">
        <f t="shared" ca="1" si="27"/>
        <v>44838</v>
      </c>
      <c r="I702">
        <f t="shared" ca="1" si="28"/>
        <v>1.5792880258899675</v>
      </c>
      <c r="J702">
        <f t="shared" ca="1" si="28"/>
        <v>0.46460919154646091</v>
      </c>
      <c r="K702">
        <f t="shared" ca="1" si="28"/>
        <v>1.5329231966710075</v>
      </c>
      <c r="L702">
        <f t="shared" ca="1" si="26"/>
        <v>2.2670454545454546</v>
      </c>
    </row>
    <row r="703" spans="1:12" x14ac:dyDescent="0.25">
      <c r="A703" vm="3372">
        <f ca="1"/>
        <v>44839</v>
      </c>
      <c r="B703" vm="3373">
        <f ca="1"/>
        <v>249.2</v>
      </c>
      <c r="C703" vm="3374">
        <f ca="1"/>
        <v>27.64</v>
      </c>
      <c r="D703" vm="3375">
        <f ca="1"/>
        <v>102.22</v>
      </c>
      <c r="E703" vm="3376">
        <f ca="1"/>
        <v>13.209</v>
      </c>
      <c r="H703" vm="3372">
        <f t="shared" ca="1" si="27"/>
        <v>44839</v>
      </c>
      <c r="I703">
        <f t="shared" ca="1" si="28"/>
        <v>1.5813186115870295</v>
      </c>
      <c r="J703">
        <f t="shared" ca="1" si="28"/>
        <v>0.46360281784636032</v>
      </c>
      <c r="K703">
        <f t="shared" ca="1" si="28"/>
        <v>1.5300791833191132</v>
      </c>
      <c r="L703">
        <f t="shared" ca="1" si="26"/>
        <v>2.2742768595041323</v>
      </c>
    </row>
    <row r="704" spans="1:12" x14ac:dyDescent="0.25">
      <c r="A704" vm="3377">
        <f ca="1"/>
        <v>44840</v>
      </c>
      <c r="B704" vm="3378">
        <f ca="1"/>
        <v>246.79</v>
      </c>
      <c r="C704" vm="3379">
        <f ca="1"/>
        <v>27.18</v>
      </c>
      <c r="D704" vm="3380">
        <f ca="1"/>
        <v>102.24</v>
      </c>
      <c r="E704" vm="3381">
        <f ca="1"/>
        <v>13.13</v>
      </c>
      <c r="H704" vm="3377">
        <f t="shared" ca="1" si="27"/>
        <v>44840</v>
      </c>
      <c r="I704">
        <f t="shared" ca="1" si="28"/>
        <v>1.5660257630560315</v>
      </c>
      <c r="J704">
        <f t="shared" ca="1" si="28"/>
        <v>0.45588728614558877</v>
      </c>
      <c r="K704">
        <f t="shared" ca="1" si="28"/>
        <v>1.5303785531456284</v>
      </c>
      <c r="L704">
        <f t="shared" ca="1" si="26"/>
        <v>2.2606749311294769</v>
      </c>
    </row>
    <row r="705" spans="1:12" x14ac:dyDescent="0.25">
      <c r="A705" vm="3382">
        <f ca="1"/>
        <v>44841</v>
      </c>
      <c r="B705" vm="3383">
        <f ca="1"/>
        <v>234.24</v>
      </c>
      <c r="C705" vm="3384">
        <f ca="1"/>
        <v>25.72</v>
      </c>
      <c r="D705" vm="3385">
        <f ca="1"/>
        <v>99.57</v>
      </c>
      <c r="E705" vm="3386">
        <f ca="1"/>
        <v>12.076000000000001</v>
      </c>
      <c r="H705" vm="3382">
        <f t="shared" ca="1" si="27"/>
        <v>44841</v>
      </c>
      <c r="I705">
        <f t="shared" ca="1" si="28"/>
        <v>1.4863887302493812</v>
      </c>
      <c r="J705">
        <f t="shared" ca="1" si="28"/>
        <v>0.43139885944313988</v>
      </c>
      <c r="K705">
        <f t="shared" ca="1" si="28"/>
        <v>1.4904126813058511</v>
      </c>
      <c r="L705">
        <f t="shared" ca="1" si="26"/>
        <v>2.0792011019283749</v>
      </c>
    </row>
    <row r="706" spans="1:12" x14ac:dyDescent="0.25">
      <c r="A706" vm="3387">
        <f ca="1"/>
        <v>44844</v>
      </c>
      <c r="B706" vm="3388">
        <f ca="1"/>
        <v>229.25</v>
      </c>
      <c r="C706" vm="3389">
        <f ca="1"/>
        <v>25.2</v>
      </c>
      <c r="D706" vm="3390">
        <f ca="1"/>
        <v>98.71</v>
      </c>
      <c r="E706" vm="3391">
        <f ca="1"/>
        <v>11.67</v>
      </c>
      <c r="H706" vm="3387">
        <f t="shared" ca="1" si="27"/>
        <v>44844</v>
      </c>
      <c r="I706">
        <f t="shared" ca="1" si="28"/>
        <v>1.4547242845358208</v>
      </c>
      <c r="J706">
        <f t="shared" ca="1" si="28"/>
        <v>0.42267695404226768</v>
      </c>
      <c r="K706">
        <f t="shared" ca="1" si="28"/>
        <v>1.4775397787656981</v>
      </c>
      <c r="L706">
        <f t="shared" ca="1" si="26"/>
        <v>2.009297520661157</v>
      </c>
    </row>
    <row r="707" spans="1:12" x14ac:dyDescent="0.25">
      <c r="A707" vm="3392">
        <f ca="1"/>
        <v>44845</v>
      </c>
      <c r="B707" vm="3393">
        <f ca="1"/>
        <v>225.41</v>
      </c>
      <c r="C707" vm="3394">
        <f ca="1"/>
        <v>25.04</v>
      </c>
      <c r="D707" vm="3395">
        <f ca="1"/>
        <v>98.05</v>
      </c>
      <c r="E707" vm="3396">
        <f ca="1"/>
        <v>11.586</v>
      </c>
      <c r="H707" vm="3392">
        <f t="shared" ca="1" si="27"/>
        <v>44845</v>
      </c>
      <c r="I707">
        <f t="shared" ca="1" si="28"/>
        <v>1.4303572561710769</v>
      </c>
      <c r="J707">
        <f t="shared" ca="1" si="28"/>
        <v>0.41999329084199932</v>
      </c>
      <c r="K707">
        <f t="shared" ca="1" si="28"/>
        <v>1.467660574490697</v>
      </c>
      <c r="L707">
        <f t="shared" ca="1" si="26"/>
        <v>1.9948347107438018</v>
      </c>
    </row>
    <row r="708" spans="1:12" x14ac:dyDescent="0.25">
      <c r="A708" vm="3397">
        <f ca="1"/>
        <v>44846</v>
      </c>
      <c r="B708" vm="3398">
        <f ca="1"/>
        <v>225.75</v>
      </c>
      <c r="C708" vm="3399">
        <f ca="1"/>
        <v>25.33</v>
      </c>
      <c r="D708" vm="3400">
        <f ca="1"/>
        <v>98.3</v>
      </c>
      <c r="E708" vm="3401">
        <f ca="1"/>
        <v>11.5</v>
      </c>
      <c r="H708" vm="3397">
        <f t="shared" ca="1" si="27"/>
        <v>44846</v>
      </c>
      <c r="I708">
        <f t="shared" ca="1" si="28"/>
        <v>1.4325147534742051</v>
      </c>
      <c r="J708">
        <f t="shared" ca="1" si="28"/>
        <v>0.42485743039248575</v>
      </c>
      <c r="K708">
        <f t="shared" ca="1" si="28"/>
        <v>1.4714026973221368</v>
      </c>
      <c r="L708">
        <f t="shared" ca="1" si="26"/>
        <v>1.9800275482093666</v>
      </c>
    </row>
    <row r="709" spans="1:12" x14ac:dyDescent="0.25">
      <c r="A709" vm="3402">
        <f ca="1"/>
        <v>44847</v>
      </c>
      <c r="B709" vm="3383">
        <f ca="1"/>
        <v>234.24</v>
      </c>
      <c r="C709" vm="3403">
        <f ca="1"/>
        <v>26.42</v>
      </c>
      <c r="D709" vm="3404">
        <f ca="1"/>
        <v>99.71</v>
      </c>
      <c r="E709" vm="3405">
        <f ca="1"/>
        <v>11.96</v>
      </c>
      <c r="H709" vm="3402">
        <f t="shared" ca="1" si="27"/>
        <v>44847</v>
      </c>
      <c r="I709">
        <f t="shared" ca="1" si="28"/>
        <v>1.4863887302493812</v>
      </c>
      <c r="J709">
        <f t="shared" ca="1" si="28"/>
        <v>0.44313988594431403</v>
      </c>
      <c r="K709">
        <f t="shared" ca="1" si="28"/>
        <v>1.4925082700914574</v>
      </c>
      <c r="L709">
        <f t="shared" ca="1" si="26"/>
        <v>2.059228650137741</v>
      </c>
    </row>
    <row r="710" spans="1:12" x14ac:dyDescent="0.25">
      <c r="A710" vm="3406">
        <f ca="1"/>
        <v>44848</v>
      </c>
      <c r="B710" vm="3407">
        <f ca="1"/>
        <v>228.56</v>
      </c>
      <c r="C710" vm="3408">
        <f ca="1"/>
        <v>25.91</v>
      </c>
      <c r="D710" vm="3409">
        <f ca="1"/>
        <v>97.18</v>
      </c>
      <c r="E710" vm="3410">
        <f ca="1"/>
        <v>11.227</v>
      </c>
      <c r="H710" vm="3406">
        <f t="shared" ca="1" si="27"/>
        <v>44848</v>
      </c>
      <c r="I710">
        <f t="shared" ca="1" si="28"/>
        <v>1.450345834126531</v>
      </c>
      <c r="J710">
        <f t="shared" ca="1" si="28"/>
        <v>0.43458570949345859</v>
      </c>
      <c r="K710">
        <f t="shared" ca="1" si="28"/>
        <v>1.4546379870372865</v>
      </c>
      <c r="L710">
        <f t="shared" ca="1" si="26"/>
        <v>1.9330234159779616</v>
      </c>
    </row>
    <row r="711" spans="1:12" x14ac:dyDescent="0.25">
      <c r="A711" vm="3411">
        <f ca="1"/>
        <v>44851</v>
      </c>
      <c r="B711" vm="3412">
        <f ca="1"/>
        <v>237.53</v>
      </c>
      <c r="C711" vm="3403">
        <f ca="1"/>
        <v>26.42</v>
      </c>
      <c r="D711" vm="3413">
        <f ca="1"/>
        <v>100.78</v>
      </c>
      <c r="E711" vm="3414">
        <f ca="1"/>
        <v>11.888</v>
      </c>
      <c r="H711" vm="3411">
        <f t="shared" ca="1" si="27"/>
        <v>44851</v>
      </c>
      <c r="I711">
        <f t="shared" ca="1" si="28"/>
        <v>1.5072656894473</v>
      </c>
      <c r="J711">
        <f t="shared" ca="1" si="28"/>
        <v>0.44313988594431403</v>
      </c>
      <c r="K711">
        <f t="shared" ca="1" si="28"/>
        <v>1.50852455581002</v>
      </c>
      <c r="L711">
        <f t="shared" ca="1" si="28"/>
        <v>2.0468319559228649</v>
      </c>
    </row>
    <row r="712" spans="1:12" x14ac:dyDescent="0.25">
      <c r="A712" vm="3415">
        <f ca="1"/>
        <v>44852</v>
      </c>
      <c r="B712" vm="3416">
        <f ca="1"/>
        <v>238.5</v>
      </c>
      <c r="C712" vm="3417">
        <f ca="1"/>
        <v>25.87</v>
      </c>
      <c r="D712" vm="3418">
        <f ca="1"/>
        <v>101.39</v>
      </c>
      <c r="E712" vm="3419">
        <f ca="1"/>
        <v>11.967000000000001</v>
      </c>
      <c r="H712" vm="3415">
        <f t="shared" ref="H712:H775" ca="1" si="29">A712</f>
        <v>44852</v>
      </c>
      <c r="I712">
        <f t="shared" ref="I712:L775" ca="1" si="30">B712/B$6</f>
        <v>1.513420902341519</v>
      </c>
      <c r="J712">
        <f t="shared" ca="1" si="30"/>
        <v>0.43391479369339153</v>
      </c>
      <c r="K712">
        <f t="shared" ca="1" si="30"/>
        <v>1.517655335518733</v>
      </c>
      <c r="L712">
        <f t="shared" ca="1" si="30"/>
        <v>2.0604338842975207</v>
      </c>
    </row>
    <row r="713" spans="1:12" x14ac:dyDescent="0.25">
      <c r="A713" vm="3420">
        <f ca="1"/>
        <v>44853</v>
      </c>
      <c r="B713" vm="1534">
        <f ca="1"/>
        <v>236.48</v>
      </c>
      <c r="C713" vm="3421">
        <f ca="1"/>
        <v>26</v>
      </c>
      <c r="D713" vm="3422">
        <f ca="1"/>
        <v>100.29</v>
      </c>
      <c r="E713" vm="3423">
        <f ca="1"/>
        <v>12.051</v>
      </c>
      <c r="H713" vm="3420">
        <f t="shared" ca="1" si="29"/>
        <v>44853</v>
      </c>
      <c r="I713">
        <f t="shared" ca="1" si="30"/>
        <v>1.5006028301288152</v>
      </c>
      <c r="J713">
        <f t="shared" ca="1" si="30"/>
        <v>0.43609527004360954</v>
      </c>
      <c r="K713">
        <f t="shared" ca="1" si="30"/>
        <v>1.501189995060398</v>
      </c>
      <c r="L713">
        <f t="shared" ca="1" si="30"/>
        <v>2.0748966942148761</v>
      </c>
    </row>
    <row r="714" spans="1:12" x14ac:dyDescent="0.25">
      <c r="A714" vm="3424">
        <f ca="1"/>
        <v>44854</v>
      </c>
      <c r="B714" vm="3425">
        <f ca="1"/>
        <v>236.15</v>
      </c>
      <c r="C714" vm="3426">
        <f ca="1"/>
        <v>26.08</v>
      </c>
      <c r="D714" vm="3427">
        <f ca="1"/>
        <v>100.53</v>
      </c>
      <c r="E714" vm="3428">
        <f ca="1"/>
        <v>12.194000000000001</v>
      </c>
      <c r="H714" vm="3424">
        <f t="shared" ca="1" si="29"/>
        <v>44854</v>
      </c>
      <c r="I714">
        <f t="shared" ca="1" si="30"/>
        <v>1.4985087886287201</v>
      </c>
      <c r="J714">
        <f t="shared" ca="1" si="30"/>
        <v>0.43743710164374372</v>
      </c>
      <c r="K714">
        <f t="shared" ca="1" si="30"/>
        <v>1.5047824329785802</v>
      </c>
      <c r="L714">
        <f t="shared" ca="1" si="30"/>
        <v>2.0995179063360885</v>
      </c>
    </row>
    <row r="715" spans="1:12" x14ac:dyDescent="0.25">
      <c r="A715" vm="3429">
        <f ca="1"/>
        <v>44855</v>
      </c>
      <c r="B715" vm="3430">
        <f ca="1"/>
        <v>242.12</v>
      </c>
      <c r="C715" vm="3342">
        <f ca="1"/>
        <v>26.97</v>
      </c>
      <c r="D715" vm="3431">
        <f ca="1"/>
        <v>101.48</v>
      </c>
      <c r="E715" vm="3432">
        <f ca="1"/>
        <v>12.465999999999999</v>
      </c>
      <c r="H715" vm="3429">
        <f t="shared" ca="1" si="29"/>
        <v>44855</v>
      </c>
      <c r="I715">
        <f t="shared" ca="1" si="30"/>
        <v>1.536391903039533</v>
      </c>
      <c r="J715">
        <f t="shared" ca="1" si="30"/>
        <v>0.45236497819523652</v>
      </c>
      <c r="K715">
        <f t="shared" ca="1" si="30"/>
        <v>1.5190024997380513</v>
      </c>
      <c r="L715">
        <f t="shared" ca="1" si="30"/>
        <v>2.146349862258953</v>
      </c>
    </row>
    <row r="716" spans="1:12" x14ac:dyDescent="0.25">
      <c r="A716" vm="3433">
        <f ca="1"/>
        <v>44858</v>
      </c>
      <c r="B716" vm="3434">
        <f ca="1"/>
        <v>247.25</v>
      </c>
      <c r="C716" vm="3379">
        <f ca="1"/>
        <v>27.18</v>
      </c>
      <c r="D716" vm="3435">
        <f ca="1"/>
        <v>102.97</v>
      </c>
      <c r="E716" vm="3436">
        <f ca="1"/>
        <v>12.599</v>
      </c>
      <c r="H716" vm="3433">
        <f t="shared" ca="1" si="29"/>
        <v>44858</v>
      </c>
      <c r="I716">
        <f t="shared" ca="1" si="30"/>
        <v>1.5689447299955581</v>
      </c>
      <c r="J716">
        <f t="shared" ca="1" si="30"/>
        <v>0.45588728614558877</v>
      </c>
      <c r="K716">
        <f t="shared" ca="1" si="30"/>
        <v>1.5413055518134327</v>
      </c>
      <c r="L716">
        <f t="shared" ca="1" si="30"/>
        <v>2.1692493112947657</v>
      </c>
    </row>
    <row r="717" spans="1:12" x14ac:dyDescent="0.25">
      <c r="A717" vm="3437">
        <f ca="1"/>
        <v>44859</v>
      </c>
      <c r="B717" vm="3438">
        <f ca="1"/>
        <v>250.66</v>
      </c>
      <c r="C717" vm="3439">
        <f ca="1"/>
        <v>27.41</v>
      </c>
      <c r="D717" vm="3440">
        <f ca="1"/>
        <v>104.93</v>
      </c>
      <c r="E717" vm="3329">
        <f ca="1"/>
        <v>13.260999999999999</v>
      </c>
      <c r="H717" vm="3437">
        <f t="shared" ca="1" si="29"/>
        <v>44859</v>
      </c>
      <c r="I717">
        <f t="shared" ca="1" si="30"/>
        <v>1.5905831588298749</v>
      </c>
      <c r="J717">
        <f t="shared" ca="1" si="30"/>
        <v>0.45974505199597454</v>
      </c>
      <c r="K717">
        <f t="shared" ca="1" si="30"/>
        <v>1.570643794811921</v>
      </c>
      <c r="L717">
        <f t="shared" ca="1" si="30"/>
        <v>2.2832300275482091</v>
      </c>
    </row>
    <row r="718" spans="1:12" x14ac:dyDescent="0.25">
      <c r="A718" vm="3441">
        <f ca="1"/>
        <v>44860</v>
      </c>
      <c r="B718" vm="3442">
        <f ca="1"/>
        <v>231.32</v>
      </c>
      <c r="C718" vm="3443">
        <f ca="1"/>
        <v>27.21</v>
      </c>
      <c r="D718" vm="3444">
        <f ca="1"/>
        <v>94.82</v>
      </c>
      <c r="E718" vm="3445">
        <f ca="1"/>
        <v>12.896000000000001</v>
      </c>
      <c r="H718" vm="3441">
        <f t="shared" ca="1" si="29"/>
        <v>44860</v>
      </c>
      <c r="I718">
        <f t="shared" ca="1" si="30"/>
        <v>1.4678596357636906</v>
      </c>
      <c r="J718">
        <f t="shared" ca="1" si="30"/>
        <v>0.45639047299563906</v>
      </c>
      <c r="K718">
        <f t="shared" ca="1" si="30"/>
        <v>1.4193123475084946</v>
      </c>
      <c r="L718">
        <f t="shared" ca="1" si="30"/>
        <v>2.2203856749311295</v>
      </c>
    </row>
    <row r="719" spans="1:12" x14ac:dyDescent="0.25">
      <c r="A719" vm="3446">
        <f ca="1"/>
        <v>44861</v>
      </c>
      <c r="B719" vm="3447">
        <f ca="1"/>
        <v>226.75</v>
      </c>
      <c r="C719" vm="3448">
        <f ca="1"/>
        <v>26.27</v>
      </c>
      <c r="D719" vm="3449">
        <f ca="1"/>
        <v>92.6</v>
      </c>
      <c r="E719" vm="3324">
        <f ca="1"/>
        <v>13.176</v>
      </c>
      <c r="H719" vm="3446">
        <f t="shared" ca="1" si="29"/>
        <v>44861</v>
      </c>
      <c r="I719">
        <f t="shared" ca="1" si="30"/>
        <v>1.4388603337775239</v>
      </c>
      <c r="J719">
        <f t="shared" ca="1" si="30"/>
        <v>0.44062395169406243</v>
      </c>
      <c r="K719">
        <f t="shared" ca="1" si="30"/>
        <v>1.3860822967653088</v>
      </c>
      <c r="L719">
        <f t="shared" ca="1" si="30"/>
        <v>2.2685950413223139</v>
      </c>
    </row>
    <row r="720" spans="1:12" x14ac:dyDescent="0.25">
      <c r="A720" vm="3450">
        <f ca="1"/>
        <v>44862</v>
      </c>
      <c r="B720" vm="3451">
        <f ca="1"/>
        <v>235.87</v>
      </c>
      <c r="C720" vm="3452">
        <f ca="1"/>
        <v>29.07</v>
      </c>
      <c r="D720" vm="3453">
        <f ca="1"/>
        <v>96.58</v>
      </c>
      <c r="E720" vm="3454">
        <f ca="1"/>
        <v>13.834</v>
      </c>
      <c r="H720" vm="3450">
        <f t="shared" ca="1" si="29"/>
        <v>44862</v>
      </c>
      <c r="I720">
        <f t="shared" ca="1" si="30"/>
        <v>1.4967320261437909</v>
      </c>
      <c r="J720">
        <f t="shared" ca="1" si="30"/>
        <v>0.48758805769875885</v>
      </c>
      <c r="K720">
        <f t="shared" ca="1" si="30"/>
        <v>1.4456568922418309</v>
      </c>
      <c r="L720">
        <f t="shared" ca="1" si="30"/>
        <v>2.3818870523415976</v>
      </c>
    </row>
    <row r="721" spans="1:12" x14ac:dyDescent="0.25">
      <c r="A721" vm="3455">
        <f ca="1"/>
        <v>44865</v>
      </c>
      <c r="B721" vm="3456">
        <f ca="1"/>
        <v>232.13</v>
      </c>
      <c r="C721" vm="3457">
        <f ca="1"/>
        <v>28.43</v>
      </c>
      <c r="D721" vm="3458">
        <f ca="1"/>
        <v>94.66</v>
      </c>
      <c r="E721" vm="3459">
        <f ca="1"/>
        <v>13.497</v>
      </c>
      <c r="H721" vm="3455">
        <f t="shared" ca="1" si="29"/>
        <v>44865</v>
      </c>
      <c r="I721">
        <f t="shared" ca="1" si="30"/>
        <v>1.4729995558093787</v>
      </c>
      <c r="J721">
        <f t="shared" ca="1" si="30"/>
        <v>0.47685340489768535</v>
      </c>
      <c r="K721">
        <f t="shared" ca="1" si="30"/>
        <v>1.4169173888963731</v>
      </c>
      <c r="L721">
        <f t="shared" ca="1" si="30"/>
        <v>2.3238636363636362</v>
      </c>
    </row>
    <row r="722" spans="1:12" x14ac:dyDescent="0.25">
      <c r="A722" vm="3460">
        <f ca="1"/>
        <v>44866</v>
      </c>
      <c r="B722" vm="3461">
        <f ca="1"/>
        <v>228.17</v>
      </c>
      <c r="C722" vm="3462">
        <f ca="1"/>
        <v>28.3</v>
      </c>
      <c r="D722" vm="3463">
        <f ca="1"/>
        <v>90.5</v>
      </c>
      <c r="E722" vm="3464">
        <f ca="1"/>
        <v>13.542999999999999</v>
      </c>
      <c r="H722" vm="3460">
        <f t="shared" ca="1" si="29"/>
        <v>44866</v>
      </c>
      <c r="I722">
        <f t="shared" ca="1" si="30"/>
        <v>1.4478710578082366</v>
      </c>
      <c r="J722">
        <f t="shared" ca="1" si="30"/>
        <v>0.47467292854746734</v>
      </c>
      <c r="K722">
        <f t="shared" ca="1" si="30"/>
        <v>1.3546484649812145</v>
      </c>
      <c r="L722">
        <f t="shared" ca="1" si="30"/>
        <v>2.3317837465564737</v>
      </c>
    </row>
    <row r="723" spans="1:12" x14ac:dyDescent="0.25">
      <c r="A723" vm="3465">
        <f ca="1"/>
        <v>44867</v>
      </c>
      <c r="B723" vm="3466">
        <f ca="1"/>
        <v>220.1</v>
      </c>
      <c r="C723" vm="3467">
        <f ca="1"/>
        <v>27.42</v>
      </c>
      <c r="D723" vm="3468">
        <f ca="1"/>
        <v>87.07</v>
      </c>
      <c r="E723" vm="3469">
        <f ca="1"/>
        <v>13.218999999999999</v>
      </c>
      <c r="H723" vm="3465">
        <f t="shared" ca="1" si="29"/>
        <v>44867</v>
      </c>
      <c r="I723">
        <f t="shared" ca="1" si="30"/>
        <v>1.3966622247604543</v>
      </c>
      <c r="J723">
        <f t="shared" ca="1" si="30"/>
        <v>0.45991278094599131</v>
      </c>
      <c r="K723">
        <f t="shared" ca="1" si="30"/>
        <v>1.3033065397338601</v>
      </c>
      <c r="L723">
        <f t="shared" ca="1" si="30"/>
        <v>2.2759986225895315</v>
      </c>
    </row>
    <row r="724" spans="1:12" x14ac:dyDescent="0.25">
      <c r="A724" vm="3470">
        <f ca="1"/>
        <v>44868</v>
      </c>
      <c r="B724" vm="854">
        <f ca="1"/>
        <v>214.25</v>
      </c>
      <c r="C724" vm="3471">
        <f ca="1"/>
        <v>27.39</v>
      </c>
      <c r="D724" vm="3472">
        <f ca="1"/>
        <v>83.49</v>
      </c>
      <c r="E724" vm="3473">
        <f ca="1"/>
        <v>13.420999999999999</v>
      </c>
      <c r="H724" vm="3470">
        <f t="shared" ca="1" si="29"/>
        <v>44868</v>
      </c>
      <c r="I724">
        <f t="shared" ca="1" si="30"/>
        <v>1.3595405799860396</v>
      </c>
      <c r="J724">
        <f t="shared" ca="1" si="30"/>
        <v>0.45940959409594101</v>
      </c>
      <c r="K724">
        <f t="shared" ca="1" si="30"/>
        <v>1.2497193407876419</v>
      </c>
      <c r="L724">
        <f t="shared" ca="1" si="30"/>
        <v>2.3107782369146004</v>
      </c>
    </row>
    <row r="725" spans="1:12" x14ac:dyDescent="0.25">
      <c r="A725" vm="3474">
        <f ca="1"/>
        <v>44869</v>
      </c>
      <c r="B725" vm="3475">
        <f ca="1"/>
        <v>221.39</v>
      </c>
      <c r="C725" vm="3476">
        <f ca="1"/>
        <v>28.2</v>
      </c>
      <c r="D725" vm="3477">
        <f ca="1"/>
        <v>86.7</v>
      </c>
      <c r="E725" vm="3478">
        <f ca="1"/>
        <v>14.156000000000001</v>
      </c>
      <c r="H725" vm="3474">
        <f t="shared" ca="1" si="29"/>
        <v>44869</v>
      </c>
      <c r="I725">
        <f t="shared" ca="1" si="30"/>
        <v>1.4048480233517353</v>
      </c>
      <c r="J725">
        <f t="shared" ca="1" si="30"/>
        <v>0.47299563904729958</v>
      </c>
      <c r="K725">
        <f t="shared" ca="1" si="30"/>
        <v>1.2977681979433293</v>
      </c>
      <c r="L725">
        <f t="shared" ca="1" si="30"/>
        <v>2.4373278236914602</v>
      </c>
    </row>
    <row r="726" spans="1:12" x14ac:dyDescent="0.25">
      <c r="A726" vm="3479">
        <f ca="1"/>
        <v>44872</v>
      </c>
      <c r="B726" vm="3480">
        <f ca="1"/>
        <v>227.87</v>
      </c>
      <c r="C726" vm="3481">
        <f ca="1"/>
        <v>28.41</v>
      </c>
      <c r="D726" vm="3482">
        <f ca="1"/>
        <v>88.65</v>
      </c>
      <c r="E726" vm="3483">
        <f ca="1"/>
        <v>14.301</v>
      </c>
      <c r="H726" vm="3479">
        <f t="shared" ca="1" si="29"/>
        <v>44872</v>
      </c>
      <c r="I726">
        <f t="shared" ca="1" si="30"/>
        <v>1.4459673837172409</v>
      </c>
      <c r="J726">
        <f t="shared" ca="1" si="30"/>
        <v>0.47651794699765182</v>
      </c>
      <c r="K726">
        <f t="shared" ca="1" si="30"/>
        <v>1.32695675602856</v>
      </c>
      <c r="L726">
        <f t="shared" ca="1" si="30"/>
        <v>2.4622933884297522</v>
      </c>
    </row>
    <row r="727" spans="1:12" x14ac:dyDescent="0.25">
      <c r="A727" vm="3484">
        <f ca="1"/>
        <v>44873</v>
      </c>
      <c r="B727" vm="3485">
        <f ca="1"/>
        <v>228.87</v>
      </c>
      <c r="C727" vm="3486">
        <f ca="1"/>
        <v>28.48</v>
      </c>
      <c r="D727" vm="3487">
        <f ca="1"/>
        <v>88.91</v>
      </c>
      <c r="E727" vm="3488">
        <f ca="1"/>
        <v>14.602</v>
      </c>
      <c r="H727" vm="3484">
        <f t="shared" ca="1" si="29"/>
        <v>44873</v>
      </c>
      <c r="I727">
        <f t="shared" ca="1" si="30"/>
        <v>1.4523129640205596</v>
      </c>
      <c r="J727">
        <f t="shared" ca="1" si="30"/>
        <v>0.47769204964776923</v>
      </c>
      <c r="K727">
        <f t="shared" ca="1" si="30"/>
        <v>1.3308485637732572</v>
      </c>
      <c r="L727">
        <f t="shared" ca="1" si="30"/>
        <v>2.5141184573002757</v>
      </c>
    </row>
    <row r="728" spans="1:12" x14ac:dyDescent="0.25">
      <c r="A728" vm="3489">
        <f ca="1"/>
        <v>44874</v>
      </c>
      <c r="B728" vm="3490">
        <f ca="1"/>
        <v>224.51</v>
      </c>
      <c r="C728" vm="3337">
        <f ca="1"/>
        <v>27.52</v>
      </c>
      <c r="D728" vm="3491">
        <f ca="1"/>
        <v>87.4</v>
      </c>
      <c r="E728" vm="3492">
        <f ca="1"/>
        <v>13.776</v>
      </c>
      <c r="H728" vm="3489">
        <f t="shared" ca="1" si="29"/>
        <v>44874</v>
      </c>
      <c r="I728">
        <f t="shared" ca="1" si="30"/>
        <v>1.4246462338980899</v>
      </c>
      <c r="J728">
        <f t="shared" ca="1" si="30"/>
        <v>0.46159007044615902</v>
      </c>
      <c r="K728">
        <f t="shared" ca="1" si="30"/>
        <v>1.3082461418713609</v>
      </c>
      <c r="L728">
        <f t="shared" ca="1" si="30"/>
        <v>2.3719008264462809</v>
      </c>
    </row>
    <row r="729" spans="1:12" x14ac:dyDescent="0.25">
      <c r="A729" vm="3493">
        <f ca="1"/>
        <v>44875</v>
      </c>
      <c r="B729" vm="3494">
        <f ca="1"/>
        <v>242.98</v>
      </c>
      <c r="C729" vm="3495">
        <f ca="1"/>
        <v>29.76</v>
      </c>
      <c r="D729" vm="3496">
        <f ca="1"/>
        <v>94.17</v>
      </c>
      <c r="E729" vm="3497">
        <f ca="1"/>
        <v>15.75</v>
      </c>
      <c r="H729" vm="3493">
        <f t="shared" ca="1" si="29"/>
        <v>44875</v>
      </c>
      <c r="I729">
        <f t="shared" ca="1" si="30"/>
        <v>1.5418491021003871</v>
      </c>
      <c r="J729">
        <f t="shared" ca="1" si="30"/>
        <v>0.49916135524991617</v>
      </c>
      <c r="K729">
        <f t="shared" ca="1" si="30"/>
        <v>1.4095828281467511</v>
      </c>
      <c r="L729">
        <f t="shared" ca="1" si="30"/>
        <v>2.7117768595041323</v>
      </c>
    </row>
    <row r="730" spans="1:12" x14ac:dyDescent="0.25">
      <c r="A730" vm="3498">
        <f ca="1"/>
        <v>44876</v>
      </c>
      <c r="B730" vm="3499">
        <f ca="1"/>
        <v>247.11</v>
      </c>
      <c r="C730" vm="3500">
        <f ca="1"/>
        <v>30.43</v>
      </c>
      <c r="D730" vm="3501">
        <f ca="1"/>
        <v>96.73</v>
      </c>
      <c r="E730" vm="3502">
        <f ca="1"/>
        <v>16.327000000000002</v>
      </c>
      <c r="H730" vm="3498">
        <f t="shared" ca="1" si="29"/>
        <v>44876</v>
      </c>
      <c r="I730">
        <f t="shared" ca="1" si="30"/>
        <v>1.5680563487530936</v>
      </c>
      <c r="J730">
        <f t="shared" ca="1" si="30"/>
        <v>0.51039919490103991</v>
      </c>
      <c r="K730">
        <f t="shared" ca="1" si="30"/>
        <v>1.4479021659406948</v>
      </c>
      <c r="L730">
        <f t="shared" ca="1" si="30"/>
        <v>2.8111225895316809</v>
      </c>
    </row>
    <row r="731" spans="1:12" x14ac:dyDescent="0.25">
      <c r="A731" vm="3503">
        <f ca="1"/>
        <v>44879</v>
      </c>
      <c r="B731" vm="3504">
        <f ca="1"/>
        <v>241.55</v>
      </c>
      <c r="C731" vm="3505">
        <f ca="1"/>
        <v>30.35</v>
      </c>
      <c r="D731" vm="3506">
        <f ca="1"/>
        <v>96.03</v>
      </c>
      <c r="E731" vm="3507">
        <f ca="1"/>
        <v>16.295000000000002</v>
      </c>
      <c r="H731" vm="3503">
        <f t="shared" ca="1" si="29"/>
        <v>44879</v>
      </c>
      <c r="I731">
        <f t="shared" ca="1" si="30"/>
        <v>1.5327749222666414</v>
      </c>
      <c r="J731">
        <f t="shared" ca="1" si="30"/>
        <v>0.50905736330090579</v>
      </c>
      <c r="K731">
        <f t="shared" ca="1" si="30"/>
        <v>1.4374242220126634</v>
      </c>
      <c r="L731">
        <f t="shared" ca="1" si="30"/>
        <v>2.8056129476584024</v>
      </c>
    </row>
    <row r="732" spans="1:12" x14ac:dyDescent="0.25">
      <c r="A732" vm="3508">
        <f ca="1"/>
        <v>44880</v>
      </c>
      <c r="B732" vm="3509">
        <f ca="1"/>
        <v>241.97</v>
      </c>
      <c r="C732" vm="3510">
        <f ca="1"/>
        <v>30.71</v>
      </c>
      <c r="D732" vm="3511">
        <f ca="1"/>
        <v>98.72</v>
      </c>
      <c r="E732" vm="3512">
        <f ca="1"/>
        <v>16.666</v>
      </c>
      <c r="H732" vm="3508">
        <f t="shared" ca="1" si="29"/>
        <v>44880</v>
      </c>
      <c r="I732">
        <f t="shared" ca="1" si="30"/>
        <v>1.535440065994035</v>
      </c>
      <c r="J732">
        <f t="shared" ca="1" si="30"/>
        <v>0.51509560550150957</v>
      </c>
      <c r="K732">
        <f t="shared" ca="1" si="30"/>
        <v>1.4776894636789557</v>
      </c>
      <c r="L732">
        <f t="shared" ca="1" si="30"/>
        <v>2.8694903581267219</v>
      </c>
    </row>
    <row r="733" spans="1:12" x14ac:dyDescent="0.25">
      <c r="A733" vm="3513">
        <f ca="1"/>
        <v>44881</v>
      </c>
      <c r="B733" vm="3514">
        <f ca="1"/>
        <v>241.73</v>
      </c>
      <c r="C733" vm="3515">
        <f ca="1"/>
        <v>29.53</v>
      </c>
      <c r="D733" vm="3516">
        <f ca="1"/>
        <v>98.99</v>
      </c>
      <c r="E733" vm="3517">
        <f ca="1"/>
        <v>15.91</v>
      </c>
      <c r="H733" vm="3513">
        <f t="shared" ca="1" si="29"/>
        <v>44881</v>
      </c>
      <c r="I733">
        <f t="shared" ca="1" si="30"/>
        <v>1.5339171267212386</v>
      </c>
      <c r="J733">
        <f t="shared" ca="1" si="30"/>
        <v>0.4953035893995304</v>
      </c>
      <c r="K733">
        <f t="shared" ca="1" si="30"/>
        <v>1.4817309563369108</v>
      </c>
      <c r="L733">
        <f t="shared" ca="1" si="30"/>
        <v>2.7393250688705235</v>
      </c>
    </row>
    <row r="734" spans="1:12" x14ac:dyDescent="0.25">
      <c r="A734" vm="3518">
        <f ca="1"/>
        <v>44882</v>
      </c>
      <c r="B734" vm="3519">
        <f ca="1"/>
        <v>241.68</v>
      </c>
      <c r="C734" vm="3520">
        <f ca="1"/>
        <v>29.89</v>
      </c>
      <c r="D734" vm="3521">
        <f ca="1"/>
        <v>98.5</v>
      </c>
      <c r="E734" vm="3522">
        <f ca="1"/>
        <v>15.677</v>
      </c>
      <c r="H734" vm="3518">
        <f t="shared" ca="1" si="29"/>
        <v>44882</v>
      </c>
      <c r="I734">
        <f t="shared" ca="1" si="30"/>
        <v>1.5335998477060728</v>
      </c>
      <c r="J734">
        <f t="shared" ca="1" si="30"/>
        <v>0.50134183160013424</v>
      </c>
      <c r="K734">
        <f t="shared" ca="1" si="30"/>
        <v>1.4743963955872887</v>
      </c>
      <c r="L734">
        <f t="shared" ca="1" si="30"/>
        <v>2.6992079889807163</v>
      </c>
    </row>
    <row r="735" spans="1:12" x14ac:dyDescent="0.25">
      <c r="A735" vm="3523">
        <f ca="1"/>
        <v>44883</v>
      </c>
      <c r="B735" vm="3524">
        <f ca="1"/>
        <v>241.22</v>
      </c>
      <c r="C735" vm="3525">
        <f ca="1"/>
        <v>29.87</v>
      </c>
      <c r="D735" vm="3526">
        <f ca="1"/>
        <v>97.8</v>
      </c>
      <c r="E735" vm="3527">
        <f ca="1"/>
        <v>15.409000000000001</v>
      </c>
      <c r="H735" vm="3523">
        <f t="shared" ca="1" si="29"/>
        <v>44883</v>
      </c>
      <c r="I735">
        <f t="shared" ca="1" si="30"/>
        <v>1.530680880766546</v>
      </c>
      <c r="J735">
        <f t="shared" ca="1" si="30"/>
        <v>0.5010063737001007</v>
      </c>
      <c r="K735">
        <f t="shared" ca="1" si="30"/>
        <v>1.4639184516592572</v>
      </c>
      <c r="L735">
        <f t="shared" ca="1" si="30"/>
        <v>2.6530647382920112</v>
      </c>
    </row>
    <row r="736" spans="1:12" x14ac:dyDescent="0.25">
      <c r="A736" vm="3528">
        <f ca="1"/>
        <v>44886</v>
      </c>
      <c r="B736" vm="3529">
        <f ca="1"/>
        <v>242.05</v>
      </c>
      <c r="C736" vm="3530">
        <f ca="1"/>
        <v>28.94</v>
      </c>
      <c r="D736" vm="3531">
        <f ca="1"/>
        <v>95.83</v>
      </c>
      <c r="E736" vm="3532">
        <f ca="1"/>
        <v>15.317</v>
      </c>
      <c r="H736" vm="3528">
        <f t="shared" ca="1" si="29"/>
        <v>44886</v>
      </c>
      <c r="I736">
        <f t="shared" ca="1" si="30"/>
        <v>1.5359477124183007</v>
      </c>
      <c r="J736">
        <f t="shared" ca="1" si="30"/>
        <v>0.48540758134854078</v>
      </c>
      <c r="K736">
        <f t="shared" ca="1" si="30"/>
        <v>1.4344305237475115</v>
      </c>
      <c r="L736">
        <f t="shared" ca="1" si="30"/>
        <v>2.6372245179063363</v>
      </c>
    </row>
    <row r="737" spans="1:12" x14ac:dyDescent="0.25">
      <c r="A737" vm="3533">
        <f ca="1"/>
        <v>44887</v>
      </c>
      <c r="B737" vm="3534">
        <f ca="1"/>
        <v>245.03</v>
      </c>
      <c r="C737" vm="3535">
        <f ca="1"/>
        <v>29.82</v>
      </c>
      <c r="D737" vm="3536">
        <f ca="1"/>
        <v>97.33</v>
      </c>
      <c r="E737" vm="3537">
        <f ca="1"/>
        <v>16.038</v>
      </c>
      <c r="H737" vm="3533">
        <f t="shared" ca="1" si="29"/>
        <v>44887</v>
      </c>
      <c r="I737">
        <f t="shared" ca="1" si="30"/>
        <v>1.5548575417221904</v>
      </c>
      <c r="J737">
        <f t="shared" ca="1" si="30"/>
        <v>0.50016772895001682</v>
      </c>
      <c r="K737">
        <f t="shared" ca="1" si="30"/>
        <v>1.4568832607361504</v>
      </c>
      <c r="L737">
        <f t="shared" ca="1" si="30"/>
        <v>2.7613636363636367</v>
      </c>
    </row>
    <row r="738" spans="1:12" x14ac:dyDescent="0.25">
      <c r="A738" vm="3538">
        <f ca="1"/>
        <v>44888</v>
      </c>
      <c r="B738" vm="3539">
        <f ca="1"/>
        <v>247.58</v>
      </c>
      <c r="C738" vm="3540">
        <f ca="1"/>
        <v>29.67</v>
      </c>
      <c r="D738" vm="3541">
        <f ca="1"/>
        <v>98.82</v>
      </c>
      <c r="E738" vm="3542">
        <f ca="1"/>
        <v>16.518999999999998</v>
      </c>
      <c r="H738" vm="3538">
        <f t="shared" ca="1" si="29"/>
        <v>44888</v>
      </c>
      <c r="I738">
        <f t="shared" ca="1" si="30"/>
        <v>1.5710387714956533</v>
      </c>
      <c r="J738">
        <f t="shared" ca="1" si="30"/>
        <v>0.49765179469976523</v>
      </c>
      <c r="K738">
        <f t="shared" ca="1" si="30"/>
        <v>1.4791863128115317</v>
      </c>
      <c r="L738">
        <f t="shared" ca="1" si="30"/>
        <v>2.8441804407713498</v>
      </c>
    </row>
    <row r="739" spans="1:12" x14ac:dyDescent="0.25">
      <c r="A739" vm="3543">
        <f ca="1"/>
        <v>44890</v>
      </c>
      <c r="B739" vm="3544">
        <f ca="1"/>
        <v>247.49</v>
      </c>
      <c r="C739" vm="3545">
        <f ca="1"/>
        <v>29.34</v>
      </c>
      <c r="D739" vm="3546">
        <f ca="1"/>
        <v>97.6</v>
      </c>
      <c r="E739" vm="3547">
        <f ca="1"/>
        <v>16.27</v>
      </c>
      <c r="H739" vm="3543">
        <f t="shared" ca="1" si="29"/>
        <v>44890</v>
      </c>
      <c r="I739">
        <f t="shared" ca="1" si="30"/>
        <v>1.5704676692683546</v>
      </c>
      <c r="J739">
        <f t="shared" ca="1" si="30"/>
        <v>0.49211673934921168</v>
      </c>
      <c r="K739">
        <f t="shared" ca="1" si="30"/>
        <v>1.4609247533941052</v>
      </c>
      <c r="L739">
        <f t="shared" ca="1" si="30"/>
        <v>2.8013085399449036</v>
      </c>
    </row>
    <row r="740" spans="1:12" x14ac:dyDescent="0.25">
      <c r="A740" vm="3548">
        <f ca="1"/>
        <v>44893</v>
      </c>
      <c r="B740" vm="3549">
        <f ca="1"/>
        <v>241.76</v>
      </c>
      <c r="C740" vm="3550">
        <f ca="1"/>
        <v>28.725000000000001</v>
      </c>
      <c r="D740" vm="3551">
        <f ca="1"/>
        <v>96.25</v>
      </c>
      <c r="E740" vm="3552">
        <f ca="1"/>
        <v>15.827</v>
      </c>
      <c r="H740" vm="3548">
        <f t="shared" ca="1" si="29"/>
        <v>44893</v>
      </c>
      <c r="I740">
        <f t="shared" ca="1" si="30"/>
        <v>1.5341074941303381</v>
      </c>
      <c r="J740">
        <f t="shared" ca="1" si="30"/>
        <v>0.48180140892318019</v>
      </c>
      <c r="K740">
        <f t="shared" ca="1" si="30"/>
        <v>1.4407172901043304</v>
      </c>
      <c r="L740">
        <f t="shared" ca="1" si="30"/>
        <v>2.725034435261708</v>
      </c>
    </row>
    <row r="741" spans="1:12" x14ac:dyDescent="0.25">
      <c r="A741" vm="3553">
        <f ca="1"/>
        <v>44894</v>
      </c>
      <c r="B741" vm="3554">
        <f ca="1"/>
        <v>240.33</v>
      </c>
      <c r="C741" vm="3555">
        <f ca="1"/>
        <v>28.9</v>
      </c>
      <c r="D741" vm="3556">
        <f ca="1"/>
        <v>95.44</v>
      </c>
      <c r="E741" vm="3557">
        <f ca="1"/>
        <v>15.638999999999999</v>
      </c>
      <c r="H741" vm="3553">
        <f t="shared" ca="1" si="29"/>
        <v>44894</v>
      </c>
      <c r="I741">
        <f t="shared" ca="1" si="30"/>
        <v>1.5250333142965924</v>
      </c>
      <c r="J741">
        <f t="shared" ca="1" si="30"/>
        <v>0.48473666554847367</v>
      </c>
      <c r="K741">
        <f t="shared" ca="1" si="30"/>
        <v>1.4285928121304652</v>
      </c>
      <c r="L741">
        <f t="shared" ca="1" si="30"/>
        <v>2.6926652892561984</v>
      </c>
    </row>
    <row r="742" spans="1:12" x14ac:dyDescent="0.25">
      <c r="A742" vm="3558">
        <f ca="1"/>
        <v>44895</v>
      </c>
      <c r="B742" vm="3559">
        <f ca="1"/>
        <v>255.14</v>
      </c>
      <c r="C742" vm="3560">
        <f ca="1"/>
        <v>30.07</v>
      </c>
      <c r="D742" vm="3561">
        <f ca="1"/>
        <v>101.45</v>
      </c>
      <c r="E742" vm="3562">
        <f ca="1"/>
        <v>16.922999999999998</v>
      </c>
      <c r="H742" vm="3558">
        <f t="shared" ca="1" si="29"/>
        <v>44895</v>
      </c>
      <c r="I742">
        <f t="shared" ca="1" si="30"/>
        <v>1.6190113585887429</v>
      </c>
      <c r="J742">
        <f t="shared" ca="1" si="30"/>
        <v>0.50436095270043613</v>
      </c>
      <c r="K742">
        <f t="shared" ca="1" si="30"/>
        <v>1.5185534449982787</v>
      </c>
      <c r="L742">
        <f t="shared" ca="1" si="30"/>
        <v>2.9137396694214872</v>
      </c>
    </row>
    <row r="743" spans="1:12" x14ac:dyDescent="0.25">
      <c r="A743" vm="3563">
        <f ca="1"/>
        <v>44896</v>
      </c>
      <c r="B743" vm="3564">
        <f ca="1"/>
        <v>254.69</v>
      </c>
      <c r="C743" vm="3565">
        <f ca="1"/>
        <v>29.83</v>
      </c>
      <c r="D743" vm="3566">
        <f ca="1"/>
        <v>101.28</v>
      </c>
      <c r="E743" vm="3567">
        <f ca="1"/>
        <v>17.135000000000002</v>
      </c>
      <c r="H743" vm="3563">
        <f t="shared" ca="1" si="29"/>
        <v>44896</v>
      </c>
      <c r="I743">
        <f t="shared" ca="1" si="30"/>
        <v>1.6161558474522495</v>
      </c>
      <c r="J743">
        <f t="shared" ca="1" si="30"/>
        <v>0.50033545790003353</v>
      </c>
      <c r="K743">
        <f t="shared" ca="1" si="30"/>
        <v>1.5160088014728996</v>
      </c>
      <c r="L743">
        <f t="shared" ca="1" si="30"/>
        <v>2.9502410468319562</v>
      </c>
    </row>
    <row r="744" spans="1:12" x14ac:dyDescent="0.25">
      <c r="A744" vm="3568">
        <f ca="1"/>
        <v>44897</v>
      </c>
      <c r="B744" vm="3569">
        <f ca="1"/>
        <v>255.02</v>
      </c>
      <c r="C744" vm="3570">
        <f ca="1"/>
        <v>29.41</v>
      </c>
      <c r="D744" vm="3571">
        <f ca="1"/>
        <v>100.83</v>
      </c>
      <c r="E744" vm="3572">
        <f ca="1"/>
        <v>16.876000000000001</v>
      </c>
      <c r="H744" vm="3568">
        <f t="shared" ca="1" si="29"/>
        <v>44897</v>
      </c>
      <c r="I744">
        <f t="shared" ca="1" si="30"/>
        <v>1.6182498889523447</v>
      </c>
      <c r="J744">
        <f t="shared" ca="1" si="30"/>
        <v>0.4932908419993291</v>
      </c>
      <c r="K744">
        <f t="shared" ca="1" si="30"/>
        <v>1.5092729803763079</v>
      </c>
      <c r="L744">
        <f t="shared" ca="1" si="30"/>
        <v>2.9056473829201104</v>
      </c>
    </row>
    <row r="745" spans="1:12" x14ac:dyDescent="0.25">
      <c r="A745" vm="3573">
        <f ca="1"/>
        <v>44900</v>
      </c>
      <c r="B745" vm="3574">
        <f ca="1"/>
        <v>250.2</v>
      </c>
      <c r="C745" vm="3575">
        <f ca="1"/>
        <v>29.17</v>
      </c>
      <c r="D745" vm="3576">
        <f ca="1"/>
        <v>99.87</v>
      </c>
      <c r="E745" vm="3577">
        <f ca="1"/>
        <v>16.61</v>
      </c>
      <c r="H745" vm="3573">
        <f t="shared" ca="1" si="29"/>
        <v>44900</v>
      </c>
      <c r="I745">
        <f t="shared" ca="1" si="30"/>
        <v>1.5876641918903482</v>
      </c>
      <c r="J745">
        <f t="shared" ca="1" si="30"/>
        <v>0.48926534719892656</v>
      </c>
      <c r="K745">
        <f t="shared" ca="1" si="30"/>
        <v>1.4949032287035791</v>
      </c>
      <c r="L745">
        <f t="shared" ca="1" si="30"/>
        <v>2.8598484848484849</v>
      </c>
    </row>
    <row r="746" spans="1:12" x14ac:dyDescent="0.25">
      <c r="A746" vm="3578">
        <f ca="1"/>
        <v>44901</v>
      </c>
      <c r="B746" vm="3579">
        <f ca="1"/>
        <v>245.12</v>
      </c>
      <c r="C746" vm="3580">
        <f ca="1"/>
        <v>28.6</v>
      </c>
      <c r="D746" vm="3581">
        <f ca="1"/>
        <v>97.31</v>
      </c>
      <c r="E746" vm="3582">
        <f ca="1"/>
        <v>15.987</v>
      </c>
      <c r="H746" vm="3578">
        <f t="shared" ca="1" si="29"/>
        <v>44901</v>
      </c>
      <c r="I746">
        <f t="shared" ca="1" si="30"/>
        <v>1.5554286439494891</v>
      </c>
      <c r="J746">
        <f t="shared" ca="1" si="30"/>
        <v>0.47970479704797053</v>
      </c>
      <c r="K746">
        <f t="shared" ca="1" si="30"/>
        <v>1.4565838909096351</v>
      </c>
      <c r="L746">
        <f t="shared" ca="1" si="30"/>
        <v>2.7525826446280992</v>
      </c>
    </row>
    <row r="747" spans="1:12" x14ac:dyDescent="0.25">
      <c r="A747" vm="3583">
        <f ca="1"/>
        <v>44902</v>
      </c>
      <c r="B747" vm="3584">
        <f ca="1"/>
        <v>244.37</v>
      </c>
      <c r="C747" vm="3585">
        <f ca="1"/>
        <v>28.33</v>
      </c>
      <c r="D747" vm="3586">
        <f ca="1"/>
        <v>95.15</v>
      </c>
      <c r="E747" vm="3587">
        <f ca="1"/>
        <v>16.12</v>
      </c>
      <c r="H747" vm="3583">
        <f t="shared" ca="1" si="29"/>
        <v>44902</v>
      </c>
      <c r="I747">
        <f t="shared" ca="1" si="30"/>
        <v>1.550669458722</v>
      </c>
      <c r="J747">
        <f t="shared" ca="1" si="30"/>
        <v>0.47517611539751758</v>
      </c>
      <c r="K747">
        <f t="shared" ca="1" si="30"/>
        <v>1.4242519496459953</v>
      </c>
      <c r="L747">
        <f t="shared" ca="1" si="30"/>
        <v>2.775482093663912</v>
      </c>
    </row>
    <row r="748" spans="1:12" x14ac:dyDescent="0.25">
      <c r="A748" vm="3588">
        <f ca="1"/>
        <v>44903</v>
      </c>
      <c r="B748" vm="1755">
        <f ca="1"/>
        <v>247.4</v>
      </c>
      <c r="C748" vm="3589">
        <f ca="1"/>
        <v>28.44</v>
      </c>
      <c r="D748" vm="3590">
        <f ca="1"/>
        <v>93.95</v>
      </c>
      <c r="E748" vm="3591">
        <f ca="1"/>
        <v>17.169</v>
      </c>
      <c r="H748" vm="3588">
        <f t="shared" ca="1" si="29"/>
        <v>44903</v>
      </c>
      <c r="I748">
        <f t="shared" ca="1" si="30"/>
        <v>1.5698965670410558</v>
      </c>
      <c r="J748">
        <f t="shared" ca="1" si="30"/>
        <v>0.47702113384770217</v>
      </c>
      <c r="K748">
        <f t="shared" ca="1" si="30"/>
        <v>1.4062897600550841</v>
      </c>
      <c r="L748">
        <f t="shared" ca="1" si="30"/>
        <v>2.9560950413223144</v>
      </c>
    </row>
    <row r="749" spans="1:12" x14ac:dyDescent="0.25">
      <c r="A749" vm="3592">
        <f ca="1"/>
        <v>44904</v>
      </c>
      <c r="B749" vm="3593">
        <f ca="1"/>
        <v>245.42</v>
      </c>
      <c r="C749" vm="3594">
        <f ca="1"/>
        <v>28.24</v>
      </c>
      <c r="D749" vm="3595">
        <f ca="1"/>
        <v>93.07</v>
      </c>
      <c r="E749" vm="3596">
        <f ca="1"/>
        <v>17.001000000000001</v>
      </c>
      <c r="H749" vm="3592">
        <f t="shared" ca="1" si="29"/>
        <v>44904</v>
      </c>
      <c r="I749">
        <f t="shared" ca="1" si="30"/>
        <v>1.5573323180404848</v>
      </c>
      <c r="J749">
        <f t="shared" ca="1" si="30"/>
        <v>0.47366655484736664</v>
      </c>
      <c r="K749">
        <f t="shared" ca="1" si="30"/>
        <v>1.3931174876884158</v>
      </c>
      <c r="L749">
        <f t="shared" ca="1" si="30"/>
        <v>2.9271694214876036</v>
      </c>
    </row>
    <row r="750" spans="1:12" x14ac:dyDescent="0.25">
      <c r="A750" vm="3597">
        <f ca="1"/>
        <v>44907</v>
      </c>
      <c r="B750" vm="1649">
        <f ca="1"/>
        <v>252.51</v>
      </c>
      <c r="C750" vm="3598">
        <f ca="1"/>
        <v>28.69</v>
      </c>
      <c r="D750" vm="3599">
        <f ca="1"/>
        <v>93.56</v>
      </c>
      <c r="E750" vm="3600">
        <f ca="1"/>
        <v>17.535</v>
      </c>
      <c r="H750" vm="3597">
        <f t="shared" ca="1" si="29"/>
        <v>44907</v>
      </c>
      <c r="I750">
        <f t="shared" ca="1" si="30"/>
        <v>1.6023224823910145</v>
      </c>
      <c r="J750">
        <f t="shared" ca="1" si="30"/>
        <v>0.48121435759812148</v>
      </c>
      <c r="K750">
        <f t="shared" ca="1" si="30"/>
        <v>1.4004520484380378</v>
      </c>
      <c r="L750">
        <f t="shared" ca="1" si="30"/>
        <v>3.0191115702479339</v>
      </c>
    </row>
    <row r="751" spans="1:12" x14ac:dyDescent="0.25">
      <c r="A751" vm="3601">
        <f ca="1"/>
        <v>44908</v>
      </c>
      <c r="B751" vm="3602">
        <f ca="1"/>
        <v>256.92</v>
      </c>
      <c r="C751" vm="3603">
        <f ca="1"/>
        <v>28.73</v>
      </c>
      <c r="D751" vm="3604">
        <f ca="1"/>
        <v>95.85</v>
      </c>
      <c r="E751" vm="3605">
        <f ca="1"/>
        <v>18.071999999999999</v>
      </c>
      <c r="H751" vm="3601">
        <f t="shared" ca="1" si="29"/>
        <v>44908</v>
      </c>
      <c r="I751">
        <f t="shared" ca="1" si="30"/>
        <v>1.6303064915286503</v>
      </c>
      <c r="J751">
        <f t="shared" ca="1" si="30"/>
        <v>0.48188527339818854</v>
      </c>
      <c r="K751">
        <f t="shared" ca="1" si="30"/>
        <v>1.4347298935740265</v>
      </c>
      <c r="L751">
        <f t="shared" ca="1" si="30"/>
        <v>3.111570247933884</v>
      </c>
    </row>
    <row r="752" spans="1:12" x14ac:dyDescent="0.25">
      <c r="A752" vm="3606">
        <f ca="1"/>
        <v>44909</v>
      </c>
      <c r="B752" vm="3607">
        <f ca="1"/>
        <v>257.22000000000003</v>
      </c>
      <c r="C752" vm="3608">
        <f ca="1"/>
        <v>28.26</v>
      </c>
      <c r="D752" vm="3609">
        <f ca="1"/>
        <v>95.31</v>
      </c>
      <c r="E752" vm="3610">
        <f ca="1"/>
        <v>17.673999999999999</v>
      </c>
      <c r="H752" vm="3606">
        <f t="shared" ca="1" si="29"/>
        <v>44909</v>
      </c>
      <c r="I752">
        <f t="shared" ca="1" si="30"/>
        <v>1.6322101656196462</v>
      </c>
      <c r="J752">
        <f t="shared" ca="1" si="30"/>
        <v>0.47400201274740023</v>
      </c>
      <c r="K752">
        <f t="shared" ca="1" si="30"/>
        <v>1.4266469082581166</v>
      </c>
      <c r="L752">
        <f t="shared" ca="1" si="30"/>
        <v>3.043044077134986</v>
      </c>
    </row>
    <row r="753" spans="1:12" x14ac:dyDescent="0.25">
      <c r="A753" vm="3611">
        <f ca="1"/>
        <v>44910</v>
      </c>
      <c r="B753" vm="3612">
        <f ca="1"/>
        <v>249.01</v>
      </c>
      <c r="C753" vm="3613">
        <f ca="1"/>
        <v>27.15</v>
      </c>
      <c r="D753" vm="3614">
        <f ca="1"/>
        <v>91.2</v>
      </c>
      <c r="E753" vm="3615">
        <f ca="1"/>
        <v>16.952000000000002</v>
      </c>
      <c r="H753" vm="3611">
        <f t="shared" ca="1" si="29"/>
        <v>44910</v>
      </c>
      <c r="I753">
        <f t="shared" ca="1" si="30"/>
        <v>1.580112951329399</v>
      </c>
      <c r="J753">
        <f t="shared" ca="1" si="30"/>
        <v>0.45538409929553841</v>
      </c>
      <c r="K753">
        <f t="shared" ca="1" si="30"/>
        <v>1.3651264089092461</v>
      </c>
      <c r="L753">
        <f t="shared" ca="1" si="30"/>
        <v>2.9187327823691462</v>
      </c>
    </row>
    <row r="754" spans="1:12" x14ac:dyDescent="0.25">
      <c r="A754" vm="3616">
        <f ca="1"/>
        <v>44911</v>
      </c>
      <c r="B754" vm="3617">
        <f ca="1"/>
        <v>244.69</v>
      </c>
      <c r="C754" vm="3618">
        <f ca="1"/>
        <v>26.92</v>
      </c>
      <c r="D754" vm="3619">
        <f ca="1"/>
        <v>90.86</v>
      </c>
      <c r="E754" vm="3620">
        <f ca="1"/>
        <v>16.571000000000002</v>
      </c>
      <c r="H754" vm="3616">
        <f t="shared" ca="1" si="29"/>
        <v>44911</v>
      </c>
      <c r="I754">
        <f t="shared" ca="1" si="30"/>
        <v>1.5527000444190622</v>
      </c>
      <c r="J754">
        <f t="shared" ca="1" si="30"/>
        <v>0.45152633344515269</v>
      </c>
      <c r="K754">
        <f t="shared" ca="1" si="30"/>
        <v>1.3600371218584879</v>
      </c>
      <c r="L754">
        <f t="shared" ca="1" si="30"/>
        <v>2.8531336088154275</v>
      </c>
    </row>
    <row r="755" spans="1:12" x14ac:dyDescent="0.25">
      <c r="A755" vm="3621">
        <f ca="1"/>
        <v>44914</v>
      </c>
      <c r="B755" vm="3622">
        <f ca="1"/>
        <v>240.45</v>
      </c>
      <c r="C755" vm="3623">
        <f ca="1"/>
        <v>26.79</v>
      </c>
      <c r="D755" vm="3624">
        <f ca="1"/>
        <v>89.15</v>
      </c>
      <c r="E755" vm="3625">
        <f ca="1"/>
        <v>16.254000000000001</v>
      </c>
      <c r="H755" vm="3621">
        <f t="shared" ca="1" si="29"/>
        <v>44914</v>
      </c>
      <c r="I755">
        <f t="shared" ca="1" si="30"/>
        <v>1.5257947839329906</v>
      </c>
      <c r="J755">
        <f t="shared" ca="1" si="30"/>
        <v>0.44934585709493458</v>
      </c>
      <c r="K755">
        <f t="shared" ca="1" si="30"/>
        <v>1.3344410016914396</v>
      </c>
      <c r="L755">
        <f t="shared" ca="1" si="30"/>
        <v>2.798553719008265</v>
      </c>
    </row>
    <row r="756" spans="1:12" x14ac:dyDescent="0.25">
      <c r="A756" vm="3626">
        <f ca="1"/>
        <v>44915</v>
      </c>
      <c r="B756" vm="3627">
        <f ca="1"/>
        <v>241.8</v>
      </c>
      <c r="C756" vm="3628">
        <f ca="1"/>
        <v>26.44</v>
      </c>
      <c r="D756" vm="3629">
        <f ca="1"/>
        <v>89.63</v>
      </c>
      <c r="E756" vm="3630">
        <f ca="1"/>
        <v>16.085000000000001</v>
      </c>
      <c r="H756" vm="3626">
        <f t="shared" ca="1" si="29"/>
        <v>44915</v>
      </c>
      <c r="I756">
        <f t="shared" ca="1" si="30"/>
        <v>1.5343613173424711</v>
      </c>
      <c r="J756">
        <f t="shared" ca="1" si="30"/>
        <v>0.44347534384434756</v>
      </c>
      <c r="K756">
        <f t="shared" ca="1" si="30"/>
        <v>1.3416258775278038</v>
      </c>
      <c r="L756">
        <f t="shared" ca="1" si="30"/>
        <v>2.769455922865014</v>
      </c>
    </row>
    <row r="757" spans="1:12" x14ac:dyDescent="0.25">
      <c r="A757" vm="3631">
        <f ca="1"/>
        <v>44916</v>
      </c>
      <c r="B757" vm="3632">
        <f ca="1"/>
        <v>244.43</v>
      </c>
      <c r="C757" vm="3633">
        <f ca="1"/>
        <v>26.83</v>
      </c>
      <c r="D757" vm="3634">
        <f ca="1"/>
        <v>90.25</v>
      </c>
      <c r="E757" vm="3635">
        <f ca="1"/>
        <v>16.501000000000001</v>
      </c>
      <c r="H757" vm="3631">
        <f t="shared" ca="1" si="29"/>
        <v>44916</v>
      </c>
      <c r="I757">
        <f t="shared" ca="1" si="30"/>
        <v>1.5510501935401992</v>
      </c>
      <c r="J757">
        <f t="shared" ca="1" si="30"/>
        <v>0.45001677289500169</v>
      </c>
      <c r="K757">
        <f t="shared" ca="1" si="30"/>
        <v>1.3509063421497747</v>
      </c>
      <c r="L757">
        <f t="shared" ca="1" si="30"/>
        <v>2.8410812672176311</v>
      </c>
    </row>
    <row r="758" spans="1:12" x14ac:dyDescent="0.25">
      <c r="A758" vm="3636">
        <f ca="1"/>
        <v>44917</v>
      </c>
      <c r="B758" vm="3637">
        <f ca="1"/>
        <v>238.19</v>
      </c>
      <c r="C758" vm="3638">
        <f ca="1"/>
        <v>25.97</v>
      </c>
      <c r="D758" vm="3639">
        <f ca="1"/>
        <v>88.26</v>
      </c>
      <c r="E758" vm="3640">
        <f ca="1"/>
        <v>15.339</v>
      </c>
      <c r="H758" vm="3636">
        <f t="shared" ca="1" si="29"/>
        <v>44917</v>
      </c>
      <c r="I758">
        <f t="shared" ca="1" si="30"/>
        <v>1.5114537724474904</v>
      </c>
      <c r="J758">
        <f t="shared" ca="1" si="30"/>
        <v>0.43559208319355919</v>
      </c>
      <c r="K758">
        <f t="shared" ca="1" si="30"/>
        <v>1.3211190444115137</v>
      </c>
      <c r="L758">
        <f t="shared" ca="1" si="30"/>
        <v>2.6410123966942152</v>
      </c>
    </row>
    <row r="759" spans="1:12" x14ac:dyDescent="0.25">
      <c r="A759" vm="3641">
        <f ca="1"/>
        <v>44918</v>
      </c>
      <c r="B759" vm="3642">
        <f ca="1"/>
        <v>238.73</v>
      </c>
      <c r="C759" vm="3643">
        <f ca="1"/>
        <v>26.09</v>
      </c>
      <c r="D759" vm="3644">
        <f ca="1"/>
        <v>89.81</v>
      </c>
      <c r="E759" vm="3645">
        <f ca="1"/>
        <v>15.206</v>
      </c>
      <c r="H759" vm="3641">
        <f t="shared" ca="1" si="29"/>
        <v>44918</v>
      </c>
      <c r="I759">
        <f t="shared" ca="1" si="30"/>
        <v>1.5148803858112823</v>
      </c>
      <c r="J759">
        <f t="shared" ca="1" si="30"/>
        <v>0.43760483059376049</v>
      </c>
      <c r="K759">
        <f t="shared" ca="1" si="30"/>
        <v>1.3443202059664405</v>
      </c>
      <c r="L759">
        <f t="shared" ca="1" si="30"/>
        <v>2.6181129476584024</v>
      </c>
    </row>
    <row r="760" spans="1:12" x14ac:dyDescent="0.25">
      <c r="A760" vm="3646">
        <f ca="1"/>
        <v>44922</v>
      </c>
      <c r="B760" vm="3647">
        <f ca="1"/>
        <v>236.96</v>
      </c>
      <c r="C760" vm="3648">
        <f ca="1"/>
        <v>25.94</v>
      </c>
      <c r="D760" vm="3649">
        <f ca="1"/>
        <v>87.93</v>
      </c>
      <c r="E760" vm="3650">
        <f ca="1"/>
        <v>14.121</v>
      </c>
      <c r="H760" vm="3646">
        <f t="shared" ca="1" si="29"/>
        <v>44922</v>
      </c>
      <c r="I760">
        <f t="shared" ca="1" si="30"/>
        <v>1.5036487086744084</v>
      </c>
      <c r="J760">
        <f t="shared" ca="1" si="30"/>
        <v>0.43508889634350895</v>
      </c>
      <c r="K760">
        <f t="shared" ca="1" si="30"/>
        <v>1.3161794422740132</v>
      </c>
      <c r="L760">
        <f t="shared" ca="1" si="30"/>
        <v>2.4313016528925622</v>
      </c>
    </row>
    <row r="761" spans="1:12" x14ac:dyDescent="0.25">
      <c r="A761" vm="3651">
        <f ca="1"/>
        <v>44923</v>
      </c>
      <c r="B761" vm="3652">
        <f ca="1"/>
        <v>234.53</v>
      </c>
      <c r="C761" vm="3653">
        <f ca="1"/>
        <v>25.54</v>
      </c>
      <c r="D761" vm="3654">
        <f ca="1"/>
        <v>86.46</v>
      </c>
      <c r="E761" vm="3655">
        <f ca="1"/>
        <v>14.036</v>
      </c>
      <c r="H761" vm="3651">
        <f t="shared" ca="1" si="29"/>
        <v>44923</v>
      </c>
      <c r="I761">
        <f t="shared" ca="1" si="30"/>
        <v>1.4882289485373437</v>
      </c>
      <c r="J761">
        <f t="shared" ca="1" si="30"/>
        <v>0.42837973834283799</v>
      </c>
      <c r="K761">
        <f t="shared" ca="1" si="30"/>
        <v>1.2941757600251469</v>
      </c>
      <c r="L761">
        <f t="shared" ca="1" si="30"/>
        <v>2.4166666666666665</v>
      </c>
    </row>
    <row r="762" spans="1:12" x14ac:dyDescent="0.25">
      <c r="A762" vm="3656">
        <f ca="1"/>
        <v>44924</v>
      </c>
      <c r="B762" vm="3657">
        <f ca="1"/>
        <v>241.01</v>
      </c>
      <c r="C762" vm="3658">
        <f ca="1"/>
        <v>26.21</v>
      </c>
      <c r="D762" vm="3659">
        <f ca="1"/>
        <v>88.95</v>
      </c>
      <c r="E762" vm="3660">
        <f ca="1"/>
        <v>14.603</v>
      </c>
      <c r="H762" vm="3656">
        <f t="shared" ca="1" si="29"/>
        <v>44924</v>
      </c>
      <c r="I762">
        <f t="shared" ca="1" si="30"/>
        <v>1.529348308902849</v>
      </c>
      <c r="J762">
        <f t="shared" ca="1" si="30"/>
        <v>0.43961757799396178</v>
      </c>
      <c r="K762">
        <f t="shared" ca="1" si="30"/>
        <v>1.3314473034262877</v>
      </c>
      <c r="L762">
        <f t="shared" ca="1" si="30"/>
        <v>2.5142906336088156</v>
      </c>
    </row>
    <row r="763" spans="1:12" x14ac:dyDescent="0.25">
      <c r="A763" vm="3661">
        <f ca="1"/>
        <v>44925</v>
      </c>
      <c r="B763" vm="3662">
        <f ca="1"/>
        <v>239.82</v>
      </c>
      <c r="C763" vm="3663">
        <f ca="1"/>
        <v>26.43</v>
      </c>
      <c r="D763" vm="3664">
        <f ca="1"/>
        <v>88.73</v>
      </c>
      <c r="E763" vm="3665">
        <f ca="1"/>
        <v>14.614000000000001</v>
      </c>
      <c r="H763" vm="3661">
        <f t="shared" ca="1" si="29"/>
        <v>44925</v>
      </c>
      <c r="I763">
        <f t="shared" ca="1" si="30"/>
        <v>1.5217970683418998</v>
      </c>
      <c r="J763">
        <f t="shared" ca="1" si="30"/>
        <v>0.44330761489433079</v>
      </c>
      <c r="K763">
        <f t="shared" ca="1" si="30"/>
        <v>1.3281542353346207</v>
      </c>
      <c r="L763">
        <f t="shared" ca="1" si="30"/>
        <v>2.516184573002755</v>
      </c>
    </row>
    <row r="764" spans="1:12" x14ac:dyDescent="0.25">
      <c r="A764" vm="3666">
        <f ca="1"/>
        <v>44929</v>
      </c>
      <c r="B764" vm="3667">
        <f ca="1"/>
        <v>239.58</v>
      </c>
      <c r="C764" vm="3668">
        <f ca="1"/>
        <v>26.73</v>
      </c>
      <c r="D764" vm="3669">
        <f ca="1"/>
        <v>89.7</v>
      </c>
      <c r="E764" vm="3670">
        <f ca="1"/>
        <v>14.315</v>
      </c>
      <c r="H764" vm="3666">
        <f t="shared" ca="1" si="29"/>
        <v>44929</v>
      </c>
      <c r="I764">
        <f t="shared" ca="1" si="30"/>
        <v>1.5202741290691033</v>
      </c>
      <c r="J764">
        <f t="shared" ca="1" si="30"/>
        <v>0.44833948339483398</v>
      </c>
      <c r="K764">
        <f t="shared" ca="1" si="30"/>
        <v>1.3426736719206072</v>
      </c>
      <c r="L764">
        <f t="shared" ca="1" si="30"/>
        <v>2.4647038567493111</v>
      </c>
    </row>
    <row r="765" spans="1:12" x14ac:dyDescent="0.25">
      <c r="A765" vm="3671">
        <f ca="1"/>
        <v>44930</v>
      </c>
      <c r="B765" vm="3672">
        <f ca="1"/>
        <v>229.1</v>
      </c>
      <c r="C765" vm="3673">
        <f ca="1"/>
        <v>27.68</v>
      </c>
      <c r="D765" vm="3674">
        <f ca="1"/>
        <v>88.71</v>
      </c>
      <c r="E765" vm="3675">
        <f ca="1"/>
        <v>14.749000000000001</v>
      </c>
      <c r="H765" vm="3671">
        <f t="shared" ca="1" si="29"/>
        <v>44930</v>
      </c>
      <c r="I765">
        <f t="shared" ca="1" si="30"/>
        <v>1.4537724474903229</v>
      </c>
      <c r="J765">
        <f t="shared" ca="1" si="30"/>
        <v>0.46427373364642738</v>
      </c>
      <c r="K765">
        <f t="shared" ca="1" si="30"/>
        <v>1.3278548655081053</v>
      </c>
      <c r="L765">
        <f t="shared" ca="1" si="30"/>
        <v>2.5394283746556474</v>
      </c>
    </row>
    <row r="766" spans="1:12" x14ac:dyDescent="0.25">
      <c r="A766" vm="3676">
        <f ca="1"/>
        <v>44931</v>
      </c>
      <c r="B766" vm="3677">
        <f ca="1"/>
        <v>222.31</v>
      </c>
      <c r="C766" vm="3678">
        <f ca="1"/>
        <v>27.56</v>
      </c>
      <c r="D766" vm="3679">
        <f ca="1"/>
        <v>86.77</v>
      </c>
      <c r="E766" vm="3680">
        <f ca="1"/>
        <v>14.265000000000001</v>
      </c>
      <c r="H766" vm="3676">
        <f t="shared" ca="1" si="29"/>
        <v>44931</v>
      </c>
      <c r="I766">
        <f t="shared" ca="1" si="30"/>
        <v>1.4106859572307888</v>
      </c>
      <c r="J766">
        <f t="shared" ca="1" si="30"/>
        <v>0.46226098624622608</v>
      </c>
      <c r="K766">
        <f t="shared" ca="1" si="30"/>
        <v>1.2988159923361324</v>
      </c>
      <c r="L766">
        <f t="shared" ca="1" si="30"/>
        <v>2.4560950413223144</v>
      </c>
    </row>
    <row r="767" spans="1:12" x14ac:dyDescent="0.25">
      <c r="A767" vm="3681">
        <f ca="1"/>
        <v>44932</v>
      </c>
      <c r="B767" vm="3682">
        <f ca="1"/>
        <v>224.93</v>
      </c>
      <c r="C767" vm="3603">
        <f ca="1"/>
        <v>28.73</v>
      </c>
      <c r="D767" vm="3683">
        <f ca="1"/>
        <v>88.16</v>
      </c>
      <c r="E767" vm="3684">
        <f ca="1"/>
        <v>14.859</v>
      </c>
      <c r="H767" vm="3681">
        <f t="shared" ca="1" si="29"/>
        <v>44932</v>
      </c>
      <c r="I767">
        <f t="shared" ca="1" si="30"/>
        <v>1.4273113776254838</v>
      </c>
      <c r="J767">
        <f t="shared" ca="1" si="30"/>
        <v>0.48188527339818854</v>
      </c>
      <c r="K767">
        <f t="shared" ca="1" si="30"/>
        <v>1.3196221952789378</v>
      </c>
      <c r="L767">
        <f t="shared" ca="1" si="30"/>
        <v>2.5583677685950414</v>
      </c>
    </row>
    <row r="768" spans="1:12" x14ac:dyDescent="0.25">
      <c r="A768" vm="3685">
        <f ca="1"/>
        <v>44935</v>
      </c>
      <c r="B768" vm="3686">
        <f ca="1"/>
        <v>227.12</v>
      </c>
      <c r="C768" vm="3687">
        <f ca="1"/>
        <v>29.31</v>
      </c>
      <c r="D768" vm="3688">
        <f ca="1"/>
        <v>88.8</v>
      </c>
      <c r="E768" vm="3689">
        <f ca="1"/>
        <v>15.628</v>
      </c>
      <c r="H768" vm="3685">
        <f t="shared" ca="1" si="29"/>
        <v>44935</v>
      </c>
      <c r="I768">
        <f t="shared" ca="1" si="30"/>
        <v>1.4412081984897518</v>
      </c>
      <c r="J768">
        <f t="shared" ca="1" si="30"/>
        <v>0.49161355249916133</v>
      </c>
      <c r="K768">
        <f t="shared" ca="1" si="30"/>
        <v>1.3292020297274236</v>
      </c>
      <c r="L768">
        <f t="shared" ca="1" si="30"/>
        <v>2.690771349862259</v>
      </c>
    </row>
    <row r="769" spans="1:12" x14ac:dyDescent="0.25">
      <c r="A769" vm="3690">
        <f ca="1"/>
        <v>44936</v>
      </c>
      <c r="B769" vm="3691">
        <f ca="1"/>
        <v>228.85</v>
      </c>
      <c r="C769" vm="3317">
        <f ca="1"/>
        <v>29.44</v>
      </c>
      <c r="D769" vm="3692">
        <f ca="1"/>
        <v>89.24</v>
      </c>
      <c r="E769" vm="3693">
        <f ca="1"/>
        <v>15.909000000000001</v>
      </c>
      <c r="H769" vm="3690">
        <f t="shared" ca="1" si="29"/>
        <v>44936</v>
      </c>
      <c r="I769">
        <f t="shared" ca="1" si="30"/>
        <v>1.4521860524144932</v>
      </c>
      <c r="J769">
        <f t="shared" ca="1" si="30"/>
        <v>0.49379402884937945</v>
      </c>
      <c r="K769">
        <f t="shared" ca="1" si="30"/>
        <v>1.3357881659107578</v>
      </c>
      <c r="L769">
        <f t="shared" ca="1" si="30"/>
        <v>2.7391528925619837</v>
      </c>
    </row>
    <row r="770" spans="1:12" x14ac:dyDescent="0.25">
      <c r="A770" vm="3694">
        <f ca="1"/>
        <v>44937</v>
      </c>
      <c r="B770" vm="1549">
        <f ca="1"/>
        <v>235.77</v>
      </c>
      <c r="C770" vm="3695">
        <f ca="1"/>
        <v>29.85</v>
      </c>
      <c r="D770" vm="3696">
        <f ca="1"/>
        <v>92.26</v>
      </c>
      <c r="E770" vm="3697">
        <f ca="1"/>
        <v>16.001000000000001</v>
      </c>
      <c r="H770" vm="3694">
        <f t="shared" ca="1" si="29"/>
        <v>44937</v>
      </c>
      <c r="I770">
        <f t="shared" ca="1" si="30"/>
        <v>1.4960974681134591</v>
      </c>
      <c r="J770">
        <f t="shared" ca="1" si="30"/>
        <v>0.50067091580006717</v>
      </c>
      <c r="K770">
        <f t="shared" ca="1" si="30"/>
        <v>1.3809930097145509</v>
      </c>
      <c r="L770">
        <f t="shared" ca="1" si="30"/>
        <v>2.7549931129476586</v>
      </c>
    </row>
    <row r="771" spans="1:12" x14ac:dyDescent="0.25">
      <c r="A771" vm="3698">
        <f ca="1"/>
        <v>44938</v>
      </c>
      <c r="B771" vm="3699">
        <f ca="1"/>
        <v>238.51</v>
      </c>
      <c r="C771" vm="3700">
        <f ca="1"/>
        <v>30.29</v>
      </c>
      <c r="D771" vm="3701">
        <f ca="1"/>
        <v>91.91</v>
      </c>
      <c r="E771" vm="3702">
        <f ca="1"/>
        <v>16.510999999999999</v>
      </c>
      <c r="H771" vm="3698">
        <f t="shared" ca="1" si="29"/>
        <v>44938</v>
      </c>
      <c r="I771">
        <f t="shared" ca="1" si="30"/>
        <v>1.5134843581445523</v>
      </c>
      <c r="J771">
        <f t="shared" ca="1" si="30"/>
        <v>0.50805098960080508</v>
      </c>
      <c r="K771">
        <f t="shared" ca="1" si="30"/>
        <v>1.3757540377505351</v>
      </c>
      <c r="L771">
        <f t="shared" ca="1" si="30"/>
        <v>2.8428030303030303</v>
      </c>
    </row>
    <row r="772" spans="1:12" x14ac:dyDescent="0.25">
      <c r="A772" vm="3703">
        <f ca="1"/>
        <v>44939</v>
      </c>
      <c r="B772" vm="3704">
        <f ca="1"/>
        <v>239.23</v>
      </c>
      <c r="C772" vm="3705">
        <f ca="1"/>
        <v>30.11</v>
      </c>
      <c r="D772" vm="3706">
        <f ca="1"/>
        <v>92.8</v>
      </c>
      <c r="E772" vm="3707">
        <f ca="1"/>
        <v>16.899000000000001</v>
      </c>
      <c r="H772" vm="3703">
        <f t="shared" ca="1" si="29"/>
        <v>44939</v>
      </c>
      <c r="I772">
        <f t="shared" ca="1" si="30"/>
        <v>1.5180531759629416</v>
      </c>
      <c r="J772">
        <f t="shared" ca="1" si="30"/>
        <v>0.50503186850050319</v>
      </c>
      <c r="K772">
        <f t="shared" ca="1" si="30"/>
        <v>1.3890759950304608</v>
      </c>
      <c r="L772">
        <f t="shared" ca="1" si="30"/>
        <v>2.9096074380165291</v>
      </c>
    </row>
    <row r="773" spans="1:12" x14ac:dyDescent="0.25">
      <c r="A773" vm="3708">
        <f ca="1"/>
        <v>44943</v>
      </c>
      <c r="B773" vm="3709">
        <f ca="1"/>
        <v>240.35</v>
      </c>
      <c r="C773" vm="3710">
        <f ca="1"/>
        <v>29.6</v>
      </c>
      <c r="D773" vm="3711">
        <f ca="1"/>
        <v>92.16</v>
      </c>
      <c r="E773" vm="3712">
        <f ca="1"/>
        <v>17.702000000000002</v>
      </c>
      <c r="H773" vm="3708">
        <f t="shared" ca="1" si="29"/>
        <v>44943</v>
      </c>
      <c r="I773">
        <f t="shared" ca="1" si="30"/>
        <v>1.5251602259026587</v>
      </c>
      <c r="J773">
        <f t="shared" ca="1" si="30"/>
        <v>0.49647769204964781</v>
      </c>
      <c r="K773">
        <f t="shared" ca="1" si="30"/>
        <v>1.3794961605819749</v>
      </c>
      <c r="L773">
        <f t="shared" ca="1" si="30"/>
        <v>3.0478650137741052</v>
      </c>
    </row>
    <row r="774" spans="1:12" x14ac:dyDescent="0.25">
      <c r="A774" vm="3713">
        <f ca="1"/>
        <v>44944</v>
      </c>
      <c r="B774" vm="3714">
        <f ca="1"/>
        <v>235.81</v>
      </c>
      <c r="C774" vm="3715">
        <f ca="1"/>
        <v>28.81</v>
      </c>
      <c r="D774" vm="3716">
        <f ca="1"/>
        <v>91.78</v>
      </c>
      <c r="E774" vm="3717">
        <f ca="1"/>
        <v>17.376999999999999</v>
      </c>
      <c r="H774" vm="3713">
        <f t="shared" ca="1" si="29"/>
        <v>44944</v>
      </c>
      <c r="I774">
        <f t="shared" ca="1" si="30"/>
        <v>1.4963512913255916</v>
      </c>
      <c r="J774">
        <f t="shared" ca="1" si="30"/>
        <v>0.48322710499832272</v>
      </c>
      <c r="K774">
        <f t="shared" ca="1" si="30"/>
        <v>1.3738081338781865</v>
      </c>
      <c r="L774">
        <f t="shared" ca="1" si="30"/>
        <v>2.9919077134986223</v>
      </c>
    </row>
    <row r="775" spans="1:12" x14ac:dyDescent="0.25">
      <c r="A775" vm="3718">
        <f ca="1"/>
        <v>44945</v>
      </c>
      <c r="B775" vm="3719">
        <f ca="1"/>
        <v>231.93</v>
      </c>
      <c r="C775" vm="3720">
        <f ca="1"/>
        <v>28.42</v>
      </c>
      <c r="D775" vm="3721">
        <f ca="1"/>
        <v>93.91</v>
      </c>
      <c r="E775" vm="3722">
        <f ca="1"/>
        <v>16.765000000000001</v>
      </c>
      <c r="H775" vm="3718">
        <f t="shared" ca="1" si="29"/>
        <v>44945</v>
      </c>
      <c r="I775">
        <f t="shared" ca="1" si="30"/>
        <v>1.471730439748715</v>
      </c>
      <c r="J775">
        <f t="shared" ca="1" si="30"/>
        <v>0.47668567594766864</v>
      </c>
      <c r="K775">
        <f t="shared" ca="1" si="30"/>
        <v>1.4056910204020536</v>
      </c>
      <c r="L775">
        <f t="shared" ref="L775:L838" ca="1" si="31">E775/E$6</f>
        <v>2.8865358126721765</v>
      </c>
    </row>
    <row r="776" spans="1:12" x14ac:dyDescent="0.25">
      <c r="A776" vm="3723">
        <f ca="1"/>
        <v>44946</v>
      </c>
      <c r="B776" vm="3724">
        <f ca="1"/>
        <v>240.22</v>
      </c>
      <c r="C776" vm="3725">
        <f ca="1"/>
        <v>29.22</v>
      </c>
      <c r="D776" vm="3726">
        <f ca="1"/>
        <v>99.28</v>
      </c>
      <c r="E776" vm="3727">
        <f ca="1"/>
        <v>17.838999999999999</v>
      </c>
      <c r="H776" vm="3723">
        <f t="shared" ref="H776:H839" ca="1" si="32">A776</f>
        <v>44946</v>
      </c>
      <c r="I776">
        <f t="shared" ref="I776:L839" ca="1" si="33">B776/B$6</f>
        <v>1.5243353004632274</v>
      </c>
      <c r="J776">
        <f t="shared" ca="1" si="33"/>
        <v>0.49010399194901039</v>
      </c>
      <c r="K776">
        <f t="shared" ca="1" si="33"/>
        <v>1.4860718188213811</v>
      </c>
      <c r="L776">
        <f t="shared" ca="1" si="31"/>
        <v>3.0714531680440769</v>
      </c>
    </row>
    <row r="777" spans="1:12" x14ac:dyDescent="0.25">
      <c r="A777" vm="3728">
        <f ca="1"/>
        <v>44949</v>
      </c>
      <c r="B777" vm="3729">
        <f ca="1"/>
        <v>242.58</v>
      </c>
      <c r="C777" vm="3730">
        <f ca="1"/>
        <v>30.27</v>
      </c>
      <c r="D777" vm="3731">
        <f ca="1"/>
        <v>101.21</v>
      </c>
      <c r="E777" vm="3732">
        <f ca="1"/>
        <v>19.193000000000001</v>
      </c>
      <c r="H777" vm="3728">
        <f t="shared" ca="1" si="32"/>
        <v>44949</v>
      </c>
      <c r="I777">
        <f t="shared" ca="1" si="33"/>
        <v>1.5393108699790596</v>
      </c>
      <c r="J777">
        <f t="shared" ca="1" si="33"/>
        <v>0.50771553170077155</v>
      </c>
      <c r="K777">
        <f t="shared" ca="1" si="33"/>
        <v>1.5149610070800963</v>
      </c>
      <c r="L777">
        <f t="shared" ca="1" si="31"/>
        <v>3.304579889807163</v>
      </c>
    </row>
    <row r="778" spans="1:12" x14ac:dyDescent="0.25">
      <c r="A778" vm="3733">
        <f ca="1"/>
        <v>44950</v>
      </c>
      <c r="B778" vm="3734">
        <f ca="1"/>
        <v>242.04</v>
      </c>
      <c r="C778" vm="3735">
        <f ca="1"/>
        <v>29.92</v>
      </c>
      <c r="D778" vm="3736">
        <f ca="1"/>
        <v>99.21</v>
      </c>
      <c r="E778" vm="3737">
        <f ca="1"/>
        <v>19.265000000000001</v>
      </c>
      <c r="H778" vm="3733">
        <f t="shared" ca="1" si="32"/>
        <v>44950</v>
      </c>
      <c r="I778">
        <f t="shared" ca="1" si="33"/>
        <v>1.5358842566152673</v>
      </c>
      <c r="J778">
        <f t="shared" ca="1" si="33"/>
        <v>0.50184501845018459</v>
      </c>
      <c r="K778">
        <f t="shared" ca="1" si="33"/>
        <v>1.4850240244285777</v>
      </c>
      <c r="L778">
        <f t="shared" ca="1" si="31"/>
        <v>3.3169765840220387</v>
      </c>
    </row>
    <row r="779" spans="1:12" x14ac:dyDescent="0.25">
      <c r="A779" vm="3738">
        <f ca="1"/>
        <v>44951</v>
      </c>
      <c r="B779" vm="3739">
        <f ca="1"/>
        <v>240.61</v>
      </c>
      <c r="C779" vm="3740">
        <f ca="1"/>
        <v>29.7</v>
      </c>
      <c r="D779" vm="3501">
        <f ca="1"/>
        <v>96.73</v>
      </c>
      <c r="E779" vm="3741">
        <f ca="1"/>
        <v>19.323</v>
      </c>
      <c r="H779" vm="3738">
        <f t="shared" ca="1" si="32"/>
        <v>44951</v>
      </c>
      <c r="I779">
        <f t="shared" ca="1" si="33"/>
        <v>1.5268100767815218</v>
      </c>
      <c r="J779">
        <f t="shared" ca="1" si="33"/>
        <v>0.49815498154981552</v>
      </c>
      <c r="K779">
        <f t="shared" ca="1" si="33"/>
        <v>1.4479021659406948</v>
      </c>
      <c r="L779">
        <f t="shared" ca="1" si="31"/>
        <v>3.3269628099173554</v>
      </c>
    </row>
    <row r="780" spans="1:12" x14ac:dyDescent="0.25">
      <c r="A780" vm="3742">
        <f ca="1"/>
        <v>44952</v>
      </c>
      <c r="B780" vm="3743">
        <f ca="1"/>
        <v>248</v>
      </c>
      <c r="C780" vm="3744">
        <f ca="1"/>
        <v>30.09</v>
      </c>
      <c r="D780" vm="3745">
        <f ca="1"/>
        <v>99.16</v>
      </c>
      <c r="E780" vm="3746">
        <f ca="1"/>
        <v>19.802</v>
      </c>
      <c r="H780" vm="3742">
        <f t="shared" ca="1" si="32"/>
        <v>44952</v>
      </c>
      <c r="I780">
        <f t="shared" ca="1" si="33"/>
        <v>1.5737039152230472</v>
      </c>
      <c r="J780">
        <f t="shared" ca="1" si="33"/>
        <v>0.50469641060046966</v>
      </c>
      <c r="K780">
        <f t="shared" ca="1" si="33"/>
        <v>1.4842755998622899</v>
      </c>
      <c r="L780">
        <f t="shared" ca="1" si="31"/>
        <v>3.4094352617079888</v>
      </c>
    </row>
    <row r="781" spans="1:12" x14ac:dyDescent="0.25">
      <c r="A781" vm="3747">
        <f ca="1"/>
        <v>44953</v>
      </c>
      <c r="B781" vm="3748">
        <f ca="1"/>
        <v>248.16</v>
      </c>
      <c r="C781" vm="3749">
        <f ca="1"/>
        <v>28.16</v>
      </c>
      <c r="D781" vm="3750">
        <f ca="1"/>
        <v>100.71</v>
      </c>
      <c r="E781" vm="3751">
        <f ca="1"/>
        <v>20.364999999999998</v>
      </c>
      <c r="H781" vm="3747">
        <f t="shared" ca="1" si="32"/>
        <v>44953</v>
      </c>
      <c r="I781">
        <f t="shared" ca="1" si="33"/>
        <v>1.5747192080715782</v>
      </c>
      <c r="J781">
        <f t="shared" ca="1" si="33"/>
        <v>0.47232472324723251</v>
      </c>
      <c r="K781">
        <f t="shared" ca="1" si="33"/>
        <v>1.5074767614172166</v>
      </c>
      <c r="L781">
        <f t="shared" ca="1" si="31"/>
        <v>3.5063705234159777</v>
      </c>
    </row>
    <row r="782" spans="1:12" x14ac:dyDescent="0.25">
      <c r="A782" vm="3752">
        <f ca="1"/>
        <v>44956</v>
      </c>
      <c r="B782" vm="3753">
        <f ca="1"/>
        <v>242.71</v>
      </c>
      <c r="C782" vm="3754">
        <f ca="1"/>
        <v>27.95</v>
      </c>
      <c r="D782" vm="3755">
        <f ca="1"/>
        <v>97.95</v>
      </c>
      <c r="E782" vm="3756">
        <f ca="1"/>
        <v>19.161999999999999</v>
      </c>
      <c r="H782" vm="3752">
        <f t="shared" ca="1" si="32"/>
        <v>44956</v>
      </c>
      <c r="I782">
        <f t="shared" ca="1" si="33"/>
        <v>1.5401357954184911</v>
      </c>
      <c r="J782">
        <f t="shared" ca="1" si="33"/>
        <v>0.46880241529688027</v>
      </c>
      <c r="K782">
        <f t="shared" ca="1" si="33"/>
        <v>1.4661637253581212</v>
      </c>
      <c r="L782">
        <f t="shared" ca="1" si="31"/>
        <v>3.2992424242424243</v>
      </c>
    </row>
    <row r="783" spans="1:12" x14ac:dyDescent="0.25">
      <c r="A783" vm="3757">
        <f ca="1"/>
        <v>44957</v>
      </c>
      <c r="B783" vm="3758">
        <f ca="1"/>
        <v>247.81</v>
      </c>
      <c r="C783" vm="3608">
        <f ca="1"/>
        <v>28.26</v>
      </c>
      <c r="D783" vm="3576">
        <f ca="1"/>
        <v>99.87</v>
      </c>
      <c r="E783" vm="3759">
        <f ca="1"/>
        <v>19.536999999999999</v>
      </c>
      <c r="H783" vm="3757">
        <f t="shared" ca="1" si="32"/>
        <v>44957</v>
      </c>
      <c r="I783">
        <f t="shared" ca="1" si="33"/>
        <v>1.5724982549654165</v>
      </c>
      <c r="J783">
        <f t="shared" ca="1" si="33"/>
        <v>0.47400201274740023</v>
      </c>
      <c r="K783">
        <f t="shared" ca="1" si="33"/>
        <v>1.4949032287035791</v>
      </c>
      <c r="L783">
        <f t="shared" ca="1" si="31"/>
        <v>3.3638085399449036</v>
      </c>
    </row>
    <row r="784" spans="1:12" x14ac:dyDescent="0.25">
      <c r="A784" vm="3760">
        <f ca="1"/>
        <v>44958</v>
      </c>
      <c r="B784" vm="3761">
        <f ca="1"/>
        <v>252.75</v>
      </c>
      <c r="C784" vm="3452">
        <f ca="1"/>
        <v>29.07</v>
      </c>
      <c r="D784" vm="3762">
        <f ca="1"/>
        <v>101.43</v>
      </c>
      <c r="E784" vm="3763">
        <f ca="1"/>
        <v>20.943000000000001</v>
      </c>
      <c r="H784" vm="3760">
        <f t="shared" ca="1" si="32"/>
        <v>44958</v>
      </c>
      <c r="I784">
        <f t="shared" ca="1" si="33"/>
        <v>1.6038454216638112</v>
      </c>
      <c r="J784">
        <f t="shared" ca="1" si="33"/>
        <v>0.48758805769875885</v>
      </c>
      <c r="K784">
        <f t="shared" ca="1" si="33"/>
        <v>1.5182540751717635</v>
      </c>
      <c r="L784">
        <f t="shared" ca="1" si="31"/>
        <v>3.6058884297520666</v>
      </c>
    </row>
    <row r="785" spans="1:12" x14ac:dyDescent="0.25">
      <c r="A785" vm="3764">
        <f ca="1"/>
        <v>44959</v>
      </c>
      <c r="B785" vm="3765">
        <f ca="1"/>
        <v>264.60000000000002</v>
      </c>
      <c r="C785" vm="3766">
        <f ca="1"/>
        <v>30.19</v>
      </c>
      <c r="D785" vm="3767">
        <f ca="1"/>
        <v>108.8</v>
      </c>
      <c r="E785" vm="3768">
        <f ca="1"/>
        <v>21.709</v>
      </c>
      <c r="H785" vm="3764">
        <f t="shared" ca="1" si="32"/>
        <v>44959</v>
      </c>
      <c r="I785">
        <f t="shared" ca="1" si="33"/>
        <v>1.6790405482581383</v>
      </c>
      <c r="J785">
        <f t="shared" ca="1" si="33"/>
        <v>0.50637370010063742</v>
      </c>
      <c r="K785">
        <f t="shared" ca="1" si="33"/>
        <v>1.6285718562426093</v>
      </c>
      <c r="L785">
        <f t="shared" ca="1" si="31"/>
        <v>3.7377754820936642</v>
      </c>
    </row>
    <row r="786" spans="1:12" x14ac:dyDescent="0.25">
      <c r="A786" vm="3769">
        <f ca="1"/>
        <v>44960</v>
      </c>
      <c r="B786" vm="3770">
        <f ca="1"/>
        <v>258.35000000000002</v>
      </c>
      <c r="C786" vm="3771">
        <f ca="1"/>
        <v>30.32</v>
      </c>
      <c r="D786" vm="3772">
        <f ca="1"/>
        <v>105.22</v>
      </c>
      <c r="E786" vm="3773">
        <f ca="1"/>
        <v>21.1</v>
      </c>
      <c r="H786" vm="3769">
        <f t="shared" ca="1" si="32"/>
        <v>44960</v>
      </c>
      <c r="I786">
        <f t="shared" ca="1" si="33"/>
        <v>1.6393806713623962</v>
      </c>
      <c r="J786">
        <f t="shared" ca="1" si="33"/>
        <v>0.50855417645085543</v>
      </c>
      <c r="K786">
        <f t="shared" ca="1" si="33"/>
        <v>1.574984657296391</v>
      </c>
      <c r="L786">
        <f t="shared" ca="1" si="31"/>
        <v>3.6329201101928379</v>
      </c>
    </row>
    <row r="787" spans="1:12" x14ac:dyDescent="0.25">
      <c r="A787" vm="3774">
        <f ca="1"/>
        <v>44963</v>
      </c>
      <c r="B787" vm="3775">
        <f ca="1"/>
        <v>256.77</v>
      </c>
      <c r="C787" vm="3598">
        <f ca="1"/>
        <v>28.69</v>
      </c>
      <c r="D787" vm="3776">
        <f ca="1"/>
        <v>103.47</v>
      </c>
      <c r="E787" vm="3777">
        <f ca="1"/>
        <v>21.088999999999999</v>
      </c>
      <c r="H787" vm="3774">
        <f t="shared" ca="1" si="32"/>
        <v>44963</v>
      </c>
      <c r="I787">
        <f t="shared" ca="1" si="33"/>
        <v>1.6293546544831523</v>
      </c>
      <c r="J787">
        <f t="shared" ca="1" si="33"/>
        <v>0.48121435759812148</v>
      </c>
      <c r="K787">
        <f t="shared" ca="1" si="33"/>
        <v>1.5487897974763123</v>
      </c>
      <c r="L787">
        <f t="shared" ca="1" si="31"/>
        <v>3.631026170798898</v>
      </c>
    </row>
    <row r="788" spans="1:12" x14ac:dyDescent="0.25">
      <c r="A788" vm="3778">
        <f ca="1"/>
        <v>44964</v>
      </c>
      <c r="B788" vm="3779">
        <f ca="1"/>
        <v>267.56</v>
      </c>
      <c r="C788" vm="3780">
        <f ca="1"/>
        <v>29.05</v>
      </c>
      <c r="D788" vm="3781">
        <f ca="1"/>
        <v>108.04</v>
      </c>
      <c r="E788" vm="3782">
        <f ca="1"/>
        <v>22.172999999999998</v>
      </c>
      <c r="H788" vm="3778">
        <f t="shared" ca="1" si="32"/>
        <v>44964</v>
      </c>
      <c r="I788">
        <f t="shared" ca="1" si="33"/>
        <v>1.6978234659559617</v>
      </c>
      <c r="J788">
        <f t="shared" ca="1" si="33"/>
        <v>0.48725259979872532</v>
      </c>
      <c r="K788">
        <f t="shared" ca="1" si="33"/>
        <v>1.6171958028350324</v>
      </c>
      <c r="L788">
        <f t="shared" ca="1" si="31"/>
        <v>3.817665289256198</v>
      </c>
    </row>
    <row r="789" spans="1:12" x14ac:dyDescent="0.25">
      <c r="A789" vm="3783">
        <f ca="1"/>
        <v>44965</v>
      </c>
      <c r="B789" vm="3784">
        <f ca="1"/>
        <v>266.73</v>
      </c>
      <c r="C789" vm="3594">
        <f ca="1"/>
        <v>28.24</v>
      </c>
      <c r="D789" vm="3785">
        <f ca="1"/>
        <v>100</v>
      </c>
      <c r="E789" vm="3786">
        <f ca="1"/>
        <v>22.204999999999998</v>
      </c>
      <c r="H789" vm="3783">
        <f t="shared" ca="1" si="32"/>
        <v>44965</v>
      </c>
      <c r="I789">
        <f t="shared" ca="1" si="33"/>
        <v>1.6925566343042071</v>
      </c>
      <c r="J789">
        <f t="shared" ca="1" si="33"/>
        <v>0.47366655484736664</v>
      </c>
      <c r="K789">
        <f t="shared" ca="1" si="33"/>
        <v>1.4968491325759277</v>
      </c>
      <c r="L789">
        <f t="shared" ca="1" si="31"/>
        <v>3.8231749311294765</v>
      </c>
    </row>
    <row r="790" spans="1:12" x14ac:dyDescent="0.25">
      <c r="A790" vm="3787">
        <f ca="1"/>
        <v>44966</v>
      </c>
      <c r="B790" vm="3788">
        <f ca="1"/>
        <v>263.62</v>
      </c>
      <c r="C790" vm="3789">
        <f ca="1"/>
        <v>27.73</v>
      </c>
      <c r="D790" vm="3790">
        <f ca="1"/>
        <v>95.46</v>
      </c>
      <c r="E790" vm="3791">
        <f ca="1"/>
        <v>22.337</v>
      </c>
      <c r="H790" vm="3787">
        <f t="shared" ca="1" si="32"/>
        <v>44966</v>
      </c>
      <c r="I790">
        <f t="shared" ca="1" si="33"/>
        <v>1.6728218795608858</v>
      </c>
      <c r="J790">
        <f t="shared" ca="1" si="33"/>
        <v>0.46511237839651126</v>
      </c>
      <c r="K790">
        <f t="shared" ca="1" si="33"/>
        <v>1.4288921819569804</v>
      </c>
      <c r="L790">
        <f t="shared" ca="1" si="31"/>
        <v>3.8459022038567494</v>
      </c>
    </row>
    <row r="791" spans="1:12" x14ac:dyDescent="0.25">
      <c r="A791" vm="3792">
        <f ca="1"/>
        <v>44967</v>
      </c>
      <c r="B791" vm="3793">
        <f ca="1"/>
        <v>263.10000000000002</v>
      </c>
      <c r="C791" vm="3794">
        <f ca="1"/>
        <v>27.8</v>
      </c>
      <c r="D791" vm="3795">
        <f ca="1"/>
        <v>94.86</v>
      </c>
      <c r="E791" vm="3796">
        <f ca="1"/>
        <v>21.265000000000001</v>
      </c>
      <c r="H791" vm="3792">
        <f t="shared" ca="1" si="32"/>
        <v>44967</v>
      </c>
      <c r="I791">
        <f t="shared" ca="1" si="33"/>
        <v>1.6695221778031601</v>
      </c>
      <c r="J791">
        <f t="shared" ca="1" si="33"/>
        <v>0.46628648104662868</v>
      </c>
      <c r="K791">
        <f t="shared" ca="1" si="33"/>
        <v>1.419911087161525</v>
      </c>
      <c r="L791">
        <f t="shared" ca="1" si="31"/>
        <v>3.6613292011019287</v>
      </c>
    </row>
    <row r="792" spans="1:12" x14ac:dyDescent="0.25">
      <c r="A792" vm="3797">
        <f ca="1"/>
        <v>44970</v>
      </c>
      <c r="B792" vm="3798">
        <f ca="1"/>
        <v>271.32</v>
      </c>
      <c r="C792" vm="3799">
        <f ca="1"/>
        <v>28.55</v>
      </c>
      <c r="D792" vm="3800">
        <f ca="1"/>
        <v>95</v>
      </c>
      <c r="E792" vm="3801">
        <f ca="1"/>
        <v>21.788</v>
      </c>
      <c r="H792" vm="3797">
        <f t="shared" ca="1" si="32"/>
        <v>44970</v>
      </c>
      <c r="I792">
        <f t="shared" ca="1" si="33"/>
        <v>1.7216828478964401</v>
      </c>
      <c r="J792">
        <f t="shared" ca="1" si="33"/>
        <v>0.47886615229788665</v>
      </c>
      <c r="K792">
        <f t="shared" ca="1" si="33"/>
        <v>1.4220066759471313</v>
      </c>
      <c r="L792">
        <f t="shared" ca="1" si="31"/>
        <v>3.7513774104683195</v>
      </c>
    </row>
    <row r="793" spans="1:12" x14ac:dyDescent="0.25">
      <c r="A793" vm="3802">
        <f ca="1"/>
        <v>44971</v>
      </c>
      <c r="B793" vm="3803">
        <f ca="1"/>
        <v>272.17</v>
      </c>
      <c r="C793" vm="3804">
        <f ca="1"/>
        <v>28.64</v>
      </c>
      <c r="D793" vm="3805">
        <f ca="1"/>
        <v>94.95</v>
      </c>
      <c r="E793" vm="3806">
        <f ca="1"/>
        <v>22.971</v>
      </c>
      <c r="H793" vm="3802">
        <f t="shared" ca="1" si="32"/>
        <v>44971</v>
      </c>
      <c r="I793">
        <f t="shared" ca="1" si="33"/>
        <v>1.7270765911542612</v>
      </c>
      <c r="J793">
        <f t="shared" ca="1" si="33"/>
        <v>0.48037571284803759</v>
      </c>
      <c r="K793">
        <f t="shared" ca="1" si="33"/>
        <v>1.4212582513808434</v>
      </c>
      <c r="L793">
        <f t="shared" ca="1" si="31"/>
        <v>3.9550619834710745</v>
      </c>
    </row>
    <row r="794" spans="1:12" x14ac:dyDescent="0.25">
      <c r="A794" vm="3807">
        <f ca="1"/>
        <v>44972</v>
      </c>
      <c r="B794" vm="3808">
        <f ca="1"/>
        <v>269.32</v>
      </c>
      <c r="C794" vm="3809">
        <f ca="1"/>
        <v>28.85</v>
      </c>
      <c r="D794" vm="3810">
        <f ca="1"/>
        <v>97.1</v>
      </c>
      <c r="E794" vm="3811">
        <f ca="1"/>
        <v>22.763999999999999</v>
      </c>
      <c r="H794" vm="3807">
        <f t="shared" ca="1" si="32"/>
        <v>44972</v>
      </c>
      <c r="I794">
        <f t="shared" ca="1" si="33"/>
        <v>1.7089916872898026</v>
      </c>
      <c r="J794">
        <f t="shared" ca="1" si="33"/>
        <v>0.48389802079838984</v>
      </c>
      <c r="K794">
        <f t="shared" ca="1" si="33"/>
        <v>1.4534405077312256</v>
      </c>
      <c r="L794">
        <f t="shared" ca="1" si="31"/>
        <v>3.919421487603306</v>
      </c>
    </row>
    <row r="795" spans="1:12" x14ac:dyDescent="0.25">
      <c r="A795" vm="3812">
        <f ca="1"/>
        <v>44973</v>
      </c>
      <c r="B795" vm="3813">
        <f ca="1"/>
        <v>262.14999999999998</v>
      </c>
      <c r="C795" vm="3476">
        <f ca="1"/>
        <v>28.2</v>
      </c>
      <c r="D795" vm="3814">
        <f ca="1"/>
        <v>95.78</v>
      </c>
      <c r="E795" vm="3815">
        <f ca="1"/>
        <v>22.001999999999999</v>
      </c>
      <c r="H795" vm="3812">
        <f t="shared" ca="1" si="32"/>
        <v>44973</v>
      </c>
      <c r="I795">
        <f t="shared" ca="1" si="33"/>
        <v>1.6634938765150071</v>
      </c>
      <c r="J795">
        <f t="shared" ca="1" si="33"/>
        <v>0.47299563904729958</v>
      </c>
      <c r="K795">
        <f t="shared" ca="1" si="33"/>
        <v>1.4336820991812236</v>
      </c>
      <c r="L795">
        <f t="shared" ca="1" si="31"/>
        <v>3.7882231404958677</v>
      </c>
    </row>
    <row r="796" spans="1:12" x14ac:dyDescent="0.25">
      <c r="A796" vm="3816">
        <f ca="1"/>
        <v>44974</v>
      </c>
      <c r="B796" vm="3817">
        <f ca="1"/>
        <v>258.06</v>
      </c>
      <c r="C796" vm="3818">
        <f ca="1"/>
        <v>27.61</v>
      </c>
      <c r="D796" vm="3819">
        <f ca="1"/>
        <v>94.59</v>
      </c>
      <c r="E796" vm="3820">
        <f ca="1"/>
        <v>21.388000000000002</v>
      </c>
      <c r="H796" vm="3816">
        <f t="shared" ca="1" si="32"/>
        <v>44974</v>
      </c>
      <c r="I796">
        <f t="shared" ca="1" si="33"/>
        <v>1.6375404530744337</v>
      </c>
      <c r="J796">
        <f t="shared" ca="1" si="33"/>
        <v>0.46309963099630996</v>
      </c>
      <c r="K796">
        <f t="shared" ca="1" si="33"/>
        <v>1.41586959450357</v>
      </c>
      <c r="L796">
        <f t="shared" ca="1" si="31"/>
        <v>3.6825068870523419</v>
      </c>
    </row>
    <row r="797" spans="1:12" x14ac:dyDescent="0.25">
      <c r="A797" vm="3821">
        <f ca="1"/>
        <v>44978</v>
      </c>
      <c r="B797" vm="3822">
        <f ca="1"/>
        <v>252.67</v>
      </c>
      <c r="C797" vm="3823">
        <f ca="1"/>
        <v>26.06</v>
      </c>
      <c r="D797" vm="3824">
        <f ca="1"/>
        <v>92.05</v>
      </c>
      <c r="E797" vm="3825">
        <f ca="1"/>
        <v>20.655000000000001</v>
      </c>
      <c r="H797" vm="3821">
        <f t="shared" ca="1" si="32"/>
        <v>44978</v>
      </c>
      <c r="I797">
        <f t="shared" ca="1" si="33"/>
        <v>1.6033377752395455</v>
      </c>
      <c r="J797">
        <f t="shared" ca="1" si="33"/>
        <v>0.43710164374371019</v>
      </c>
      <c r="K797">
        <f t="shared" ca="1" si="33"/>
        <v>1.3778496265361413</v>
      </c>
      <c r="L797">
        <f t="shared" ca="1" si="31"/>
        <v>3.5563016528925622</v>
      </c>
    </row>
    <row r="798" spans="1:12" x14ac:dyDescent="0.25">
      <c r="A798" vm="3826">
        <f ca="1"/>
        <v>44979</v>
      </c>
      <c r="B798" vm="3827">
        <f ca="1"/>
        <v>251.51</v>
      </c>
      <c r="C798" vm="3828">
        <f ca="1"/>
        <v>25.47</v>
      </c>
      <c r="D798" vm="3829">
        <f ca="1"/>
        <v>91.8</v>
      </c>
      <c r="E798" vm="3830">
        <f ca="1"/>
        <v>20.754000000000001</v>
      </c>
      <c r="H798" vm="3826">
        <f t="shared" ca="1" si="32"/>
        <v>44979</v>
      </c>
      <c r="I798">
        <f t="shared" ca="1" si="33"/>
        <v>1.5959769020876959</v>
      </c>
      <c r="J798">
        <f t="shared" ca="1" si="33"/>
        <v>0.42720563569272058</v>
      </c>
      <c r="K798">
        <f t="shared" ca="1" si="33"/>
        <v>1.3741075037047015</v>
      </c>
      <c r="L798">
        <f t="shared" ca="1" si="31"/>
        <v>3.5733471074380168</v>
      </c>
    </row>
    <row r="799" spans="1:12" x14ac:dyDescent="0.25">
      <c r="A799" vm="3831">
        <f ca="1"/>
        <v>44980</v>
      </c>
      <c r="B799" vm="3832">
        <f ca="1"/>
        <v>254.77</v>
      </c>
      <c r="C799" vm="3833">
        <f ca="1"/>
        <v>25.61</v>
      </c>
      <c r="D799" vm="3834">
        <f ca="1"/>
        <v>91.07</v>
      </c>
      <c r="E799" vm="3835">
        <f ca="1"/>
        <v>23.664000000000001</v>
      </c>
      <c r="H799" vm="3831">
        <f t="shared" ca="1" si="32"/>
        <v>44980</v>
      </c>
      <c r="I799">
        <f t="shared" ca="1" si="33"/>
        <v>1.616663493876515</v>
      </c>
      <c r="J799">
        <f t="shared" ca="1" si="33"/>
        <v>0.4295538409929554</v>
      </c>
      <c r="K799">
        <f t="shared" ca="1" si="33"/>
        <v>1.3631805050368972</v>
      </c>
      <c r="L799">
        <f t="shared" ca="1" si="31"/>
        <v>4.0743801652892566</v>
      </c>
    </row>
    <row r="800" spans="1:12" x14ac:dyDescent="0.25">
      <c r="A800" vm="3836">
        <f ca="1"/>
        <v>44981</v>
      </c>
      <c r="B800" vm="3837">
        <f ca="1"/>
        <v>249.22</v>
      </c>
      <c r="C800" vm="3838">
        <f ca="1"/>
        <v>25.14</v>
      </c>
      <c r="D800" vm="3839">
        <f ca="1"/>
        <v>89.35</v>
      </c>
      <c r="E800" vm="3840">
        <f ca="1"/>
        <v>23.286000000000001</v>
      </c>
      <c r="H800" vm="3836">
        <f t="shared" ca="1" si="32"/>
        <v>44981</v>
      </c>
      <c r="I800">
        <f t="shared" ca="1" si="33"/>
        <v>1.5814455231930959</v>
      </c>
      <c r="J800">
        <f t="shared" ca="1" si="33"/>
        <v>0.42167058034216709</v>
      </c>
      <c r="K800">
        <f t="shared" ca="1" si="33"/>
        <v>1.3374346999565911</v>
      </c>
      <c r="L800">
        <f t="shared" ca="1" si="31"/>
        <v>4.009297520661157</v>
      </c>
    </row>
    <row r="801" spans="1:12" x14ac:dyDescent="0.25">
      <c r="A801" vm="3841">
        <f ca="1"/>
        <v>44984</v>
      </c>
      <c r="B801" vm="3842">
        <f ca="1"/>
        <v>250.16</v>
      </c>
      <c r="C801" vm="3843">
        <f ca="1"/>
        <v>24.9</v>
      </c>
      <c r="D801" vm="3844">
        <f ca="1"/>
        <v>90.1</v>
      </c>
      <c r="E801" vm="3845">
        <f ca="1"/>
        <v>23.501000000000001</v>
      </c>
      <c r="H801" vm="3841">
        <f t="shared" ca="1" si="32"/>
        <v>44984</v>
      </c>
      <c r="I801">
        <f t="shared" ca="1" si="33"/>
        <v>1.5874103686782155</v>
      </c>
      <c r="J801">
        <f t="shared" ca="1" si="33"/>
        <v>0.41764508554176449</v>
      </c>
      <c r="K801">
        <f t="shared" ca="1" si="33"/>
        <v>1.3486610684509106</v>
      </c>
      <c r="L801">
        <f t="shared" ca="1" si="31"/>
        <v>4.0463154269972454</v>
      </c>
    </row>
    <row r="802" spans="1:12" x14ac:dyDescent="0.25">
      <c r="A802" vm="3846">
        <f ca="1"/>
        <v>44985</v>
      </c>
      <c r="B802" vm="3847">
        <f ca="1"/>
        <v>249.42</v>
      </c>
      <c r="C802" vm="3848">
        <f ca="1"/>
        <v>24.93</v>
      </c>
      <c r="D802" vm="3849">
        <f ca="1"/>
        <v>90.3</v>
      </c>
      <c r="E802" vm="3850">
        <f ca="1"/>
        <v>23.216000000000001</v>
      </c>
      <c r="H802" vm="3846">
        <f t="shared" ca="1" si="32"/>
        <v>44985</v>
      </c>
      <c r="I802">
        <f t="shared" ca="1" si="33"/>
        <v>1.5827146392537597</v>
      </c>
      <c r="J802">
        <f t="shared" ca="1" si="33"/>
        <v>0.41814827239181485</v>
      </c>
      <c r="K802">
        <f t="shared" ca="1" si="33"/>
        <v>1.3516547667160626</v>
      </c>
      <c r="L802">
        <f t="shared" ca="1" si="31"/>
        <v>3.997245179063361</v>
      </c>
    </row>
    <row r="803" spans="1:12" x14ac:dyDescent="0.25">
      <c r="A803" vm="3851">
        <f ca="1"/>
        <v>44986</v>
      </c>
      <c r="B803" vm="3852">
        <f ca="1"/>
        <v>246.27</v>
      </c>
      <c r="C803" vm="3399">
        <f ca="1"/>
        <v>25.33</v>
      </c>
      <c r="D803" vm="3853">
        <f ca="1"/>
        <v>90.51</v>
      </c>
      <c r="E803" vm="3854">
        <f ca="1"/>
        <v>22.698</v>
      </c>
      <c r="H803" vm="3851">
        <f t="shared" ca="1" si="32"/>
        <v>44986</v>
      </c>
      <c r="I803">
        <f t="shared" ca="1" si="33"/>
        <v>1.5627260612983058</v>
      </c>
      <c r="J803">
        <f t="shared" ca="1" si="33"/>
        <v>0.42485743039248575</v>
      </c>
      <c r="K803">
        <f t="shared" ca="1" si="33"/>
        <v>1.3547981498944721</v>
      </c>
      <c r="L803">
        <f t="shared" ca="1" si="31"/>
        <v>3.9080578512396698</v>
      </c>
    </row>
    <row r="804" spans="1:12" x14ac:dyDescent="0.25">
      <c r="A804" vm="3855">
        <f ca="1"/>
        <v>44987</v>
      </c>
      <c r="B804" vm="3856">
        <f ca="1"/>
        <v>251.11</v>
      </c>
      <c r="C804" vm="3857">
        <f ca="1"/>
        <v>26.2</v>
      </c>
      <c r="D804" vm="3858">
        <f ca="1"/>
        <v>92.31</v>
      </c>
      <c r="E804" vm="3859">
        <f ca="1"/>
        <v>23.314</v>
      </c>
      <c r="H804" vm="3855">
        <f t="shared" ca="1" si="32"/>
        <v>44987</v>
      </c>
      <c r="I804">
        <f t="shared" ca="1" si="33"/>
        <v>1.5934386699663685</v>
      </c>
      <c r="J804">
        <f t="shared" ca="1" si="33"/>
        <v>0.43944984904394502</v>
      </c>
      <c r="K804">
        <f t="shared" ca="1" si="33"/>
        <v>1.3817414342808387</v>
      </c>
      <c r="L804">
        <f t="shared" ca="1" si="31"/>
        <v>4.0141184573002757</v>
      </c>
    </row>
    <row r="805" spans="1:12" x14ac:dyDescent="0.25">
      <c r="A805" vm="3860">
        <f ca="1"/>
        <v>44988</v>
      </c>
      <c r="B805" vm="3861">
        <f ca="1"/>
        <v>255.29</v>
      </c>
      <c r="C805" vm="3862">
        <f ca="1"/>
        <v>26.4</v>
      </c>
      <c r="D805" vm="3863">
        <f ca="1"/>
        <v>94.02</v>
      </c>
      <c r="E805" vm="3864">
        <f ca="1"/>
        <v>23.89</v>
      </c>
      <c r="H805" vm="3860">
        <f t="shared" ca="1" si="32"/>
        <v>44988</v>
      </c>
      <c r="I805">
        <f t="shared" ca="1" si="33"/>
        <v>1.6199631956342406</v>
      </c>
      <c r="J805">
        <f t="shared" ca="1" si="33"/>
        <v>0.44280442804428044</v>
      </c>
      <c r="K805">
        <f t="shared" ca="1" si="33"/>
        <v>1.407337554447887</v>
      </c>
      <c r="L805">
        <f t="shared" ca="1" si="31"/>
        <v>4.1132920110192837</v>
      </c>
    </row>
    <row r="806" spans="1:12" x14ac:dyDescent="0.25">
      <c r="A806" vm="3865">
        <f ca="1"/>
        <v>44991</v>
      </c>
      <c r="B806" vm="3866">
        <f ca="1"/>
        <v>256.87</v>
      </c>
      <c r="C806" vm="3867">
        <f ca="1"/>
        <v>25.99</v>
      </c>
      <c r="D806" vm="3868">
        <f ca="1"/>
        <v>95.58</v>
      </c>
      <c r="E806" vm="3869">
        <f ca="1"/>
        <v>23.553999999999998</v>
      </c>
      <c r="H806" vm="3865">
        <f t="shared" ca="1" si="32"/>
        <v>44991</v>
      </c>
      <c r="I806">
        <f t="shared" ca="1" si="33"/>
        <v>1.6299892125134843</v>
      </c>
      <c r="J806">
        <f t="shared" ca="1" si="33"/>
        <v>0.43592754109359277</v>
      </c>
      <c r="K806">
        <f t="shared" ca="1" si="33"/>
        <v>1.4306884009160716</v>
      </c>
      <c r="L806">
        <f t="shared" ca="1" si="31"/>
        <v>4.0554407713498621</v>
      </c>
    </row>
    <row r="807" spans="1:12" x14ac:dyDescent="0.25">
      <c r="A807" vm="3870">
        <f ca="1"/>
        <v>44992</v>
      </c>
      <c r="B807" vm="3871">
        <f ca="1"/>
        <v>254.15</v>
      </c>
      <c r="C807" vm="3872">
        <f ca="1"/>
        <v>25.53</v>
      </c>
      <c r="D807" vm="3496">
        <f ca="1"/>
        <v>94.17</v>
      </c>
      <c r="E807" vm="3873">
        <f ca="1"/>
        <v>23.288</v>
      </c>
      <c r="H807" vm="3870">
        <f t="shared" ca="1" si="32"/>
        <v>44992</v>
      </c>
      <c r="I807">
        <f t="shared" ca="1" si="33"/>
        <v>1.6127292340884574</v>
      </c>
      <c r="J807">
        <f t="shared" ca="1" si="33"/>
        <v>0.42821200939282122</v>
      </c>
      <c r="K807">
        <f t="shared" ca="1" si="33"/>
        <v>1.4095828281467511</v>
      </c>
      <c r="L807">
        <f t="shared" ca="1" si="31"/>
        <v>4.0096418732782375</v>
      </c>
    </row>
    <row r="808" spans="1:12" x14ac:dyDescent="0.25">
      <c r="A808" vm="3874">
        <f ca="1"/>
        <v>44993</v>
      </c>
      <c r="B808" vm="3875">
        <f ca="1"/>
        <v>253.7</v>
      </c>
      <c r="C808" vm="3876">
        <f ca="1"/>
        <v>25.98</v>
      </c>
      <c r="D808" vm="3877">
        <f ca="1"/>
        <v>94.65</v>
      </c>
      <c r="E808" vm="3878">
        <f ca="1"/>
        <v>24.181000000000001</v>
      </c>
      <c r="H808" vm="3874">
        <f t="shared" ca="1" si="32"/>
        <v>44993</v>
      </c>
      <c r="I808">
        <f t="shared" ca="1" si="33"/>
        <v>1.609873722951964</v>
      </c>
      <c r="J808">
        <f t="shared" ca="1" si="33"/>
        <v>0.43575981214357601</v>
      </c>
      <c r="K808">
        <f t="shared" ca="1" si="33"/>
        <v>1.4167677039831157</v>
      </c>
      <c r="L808">
        <f t="shared" ca="1" si="31"/>
        <v>4.163395316804408</v>
      </c>
    </row>
    <row r="809" spans="1:12" x14ac:dyDescent="0.25">
      <c r="A809" vm="3879">
        <f ca="1"/>
        <v>44994</v>
      </c>
      <c r="B809" vm="3880">
        <f ca="1"/>
        <v>252.32</v>
      </c>
      <c r="C809" vm="3628">
        <f ca="1"/>
        <v>26.44</v>
      </c>
      <c r="D809" vm="3881">
        <f ca="1"/>
        <v>92.66</v>
      </c>
      <c r="E809" vm="3882">
        <f ca="1"/>
        <v>23.436</v>
      </c>
      <c r="H809" vm="3879">
        <f t="shared" ca="1" si="32"/>
        <v>44994</v>
      </c>
      <c r="I809">
        <f t="shared" ca="1" si="33"/>
        <v>1.601116822133384</v>
      </c>
      <c r="J809">
        <f t="shared" ca="1" si="33"/>
        <v>0.44347534384434756</v>
      </c>
      <c r="K809">
        <f t="shared" ca="1" si="33"/>
        <v>1.3869804062448545</v>
      </c>
      <c r="L809">
        <f t="shared" ca="1" si="31"/>
        <v>4.035123966942149</v>
      </c>
    </row>
    <row r="810" spans="1:12" x14ac:dyDescent="0.25">
      <c r="A810" vm="3883">
        <f ca="1"/>
        <v>44995</v>
      </c>
      <c r="B810" vm="3884">
        <f ca="1"/>
        <v>248.59</v>
      </c>
      <c r="C810" vm="3885">
        <f ca="1"/>
        <v>27.22</v>
      </c>
      <c r="D810" vm="3886">
        <f ca="1"/>
        <v>91.01</v>
      </c>
      <c r="E810" vm="3887">
        <f ca="1"/>
        <v>22.965</v>
      </c>
      <c r="H810" vm="3883">
        <f t="shared" ca="1" si="32"/>
        <v>44995</v>
      </c>
      <c r="I810">
        <f t="shared" ca="1" si="33"/>
        <v>1.5774478076020051</v>
      </c>
      <c r="J810">
        <f t="shared" ca="1" si="33"/>
        <v>0.45655820194565583</v>
      </c>
      <c r="K810">
        <f t="shared" ca="1" si="33"/>
        <v>1.3622823955573518</v>
      </c>
      <c r="L810">
        <f t="shared" ca="1" si="31"/>
        <v>3.9540289256198347</v>
      </c>
    </row>
    <row r="811" spans="1:12" x14ac:dyDescent="0.25">
      <c r="A811" vm="3888">
        <f ca="1"/>
        <v>44998</v>
      </c>
      <c r="B811" vm="3889">
        <f ca="1"/>
        <v>253.92</v>
      </c>
      <c r="C811" vm="3890">
        <f ca="1"/>
        <v>26.95</v>
      </c>
      <c r="D811" vm="3891">
        <f ca="1"/>
        <v>91.66</v>
      </c>
      <c r="E811" vm="3892">
        <f ca="1"/>
        <v>22.966000000000001</v>
      </c>
      <c r="H811" vm="3888">
        <f t="shared" ca="1" si="32"/>
        <v>44998</v>
      </c>
      <c r="I811">
        <f t="shared" ca="1" si="33"/>
        <v>1.6112697506186939</v>
      </c>
      <c r="J811">
        <f t="shared" ca="1" si="33"/>
        <v>0.45202952029520294</v>
      </c>
      <c r="K811">
        <f t="shared" ca="1" si="33"/>
        <v>1.3720119149190952</v>
      </c>
      <c r="L811">
        <f t="shared" ca="1" si="31"/>
        <v>3.9542011019283749</v>
      </c>
    </row>
    <row r="812" spans="1:12" x14ac:dyDescent="0.25">
      <c r="A812" vm="3893">
        <f ca="1"/>
        <v>44999</v>
      </c>
      <c r="B812" vm="3894">
        <f ca="1"/>
        <v>260.79000000000002</v>
      </c>
      <c r="C812" vm="3895">
        <f ca="1"/>
        <v>28.01</v>
      </c>
      <c r="D812" vm="3896">
        <f ca="1"/>
        <v>94.25</v>
      </c>
      <c r="E812" vm="3897">
        <f ca="1"/>
        <v>24.062999999999999</v>
      </c>
      <c r="H812" vm="3893">
        <f t="shared" ca="1" si="32"/>
        <v>44999</v>
      </c>
      <c r="I812">
        <f t="shared" ca="1" si="33"/>
        <v>1.6548638873024939</v>
      </c>
      <c r="J812">
        <f t="shared" ca="1" si="33"/>
        <v>0.46980878899698092</v>
      </c>
      <c r="K812">
        <f t="shared" ca="1" si="33"/>
        <v>1.4107803074528118</v>
      </c>
      <c r="L812">
        <f t="shared" ca="1" si="31"/>
        <v>4.143078512396694</v>
      </c>
    </row>
    <row r="813" spans="1:12" x14ac:dyDescent="0.25">
      <c r="A813" vm="3898">
        <f ca="1"/>
        <v>45000</v>
      </c>
      <c r="B813" vm="3899">
        <f ca="1"/>
        <v>265.44</v>
      </c>
      <c r="C813" vm="3481">
        <f ca="1"/>
        <v>28.41</v>
      </c>
      <c r="D813" vm="3900">
        <f ca="1"/>
        <v>96.55</v>
      </c>
      <c r="E813" vm="3901">
        <f ca="1"/>
        <v>24.228000000000002</v>
      </c>
      <c r="H813" vm="3898">
        <f t="shared" ca="1" si="32"/>
        <v>45000</v>
      </c>
      <c r="I813">
        <f t="shared" ca="1" si="33"/>
        <v>1.6843708357129259</v>
      </c>
      <c r="J813">
        <f t="shared" ca="1" si="33"/>
        <v>0.47651794699765182</v>
      </c>
      <c r="K813">
        <f t="shared" ca="1" si="33"/>
        <v>1.4452078375020581</v>
      </c>
      <c r="L813">
        <f t="shared" ca="1" si="31"/>
        <v>4.1714876033057857</v>
      </c>
    </row>
    <row r="814" spans="1:12" x14ac:dyDescent="0.25">
      <c r="A814" vm="3902">
        <f ca="1"/>
        <v>45001</v>
      </c>
      <c r="B814" vm="3903">
        <f ca="1"/>
        <v>276.2</v>
      </c>
      <c r="C814" vm="3904">
        <f ca="1"/>
        <v>30.18</v>
      </c>
      <c r="D814" vm="3905">
        <f ca="1"/>
        <v>101.07</v>
      </c>
      <c r="E814" vm="3906">
        <f ca="1"/>
        <v>25.541</v>
      </c>
      <c r="H814" vm="3902">
        <f t="shared" ca="1" si="32"/>
        <v>45001</v>
      </c>
      <c r="I814">
        <f t="shared" ca="1" si="33"/>
        <v>1.7526492797766355</v>
      </c>
      <c r="J814">
        <f t="shared" ca="1" si="33"/>
        <v>0.5062059711506206</v>
      </c>
      <c r="K814">
        <f t="shared" ca="1" si="33"/>
        <v>1.5128654182944898</v>
      </c>
      <c r="L814">
        <f t="shared" ca="1" si="31"/>
        <v>4.3975550964187331</v>
      </c>
    </row>
    <row r="815" spans="1:12" x14ac:dyDescent="0.25">
      <c r="A815" vm="3907">
        <f ca="1"/>
        <v>45002</v>
      </c>
      <c r="B815" vm="3908">
        <f ca="1"/>
        <v>279.43</v>
      </c>
      <c r="C815" vm="3909">
        <f ca="1"/>
        <v>29.81</v>
      </c>
      <c r="D815" vm="3910">
        <f ca="1"/>
        <v>102.46</v>
      </c>
      <c r="E815" vm="3911">
        <f ca="1"/>
        <v>25.725000000000001</v>
      </c>
      <c r="H815" vm="3907">
        <f t="shared" ca="1" si="32"/>
        <v>45002</v>
      </c>
      <c r="I815">
        <f t="shared" ca="1" si="33"/>
        <v>1.7731455041563551</v>
      </c>
      <c r="J815">
        <f t="shared" ca="1" si="33"/>
        <v>0.5</v>
      </c>
      <c r="K815">
        <f t="shared" ca="1" si="33"/>
        <v>1.5336716212372954</v>
      </c>
      <c r="L815">
        <f t="shared" ca="1" si="31"/>
        <v>4.4292355371900829</v>
      </c>
    </row>
    <row r="816" spans="1:12" x14ac:dyDescent="0.25">
      <c r="A816" vm="3912">
        <f ca="1"/>
        <v>45005</v>
      </c>
      <c r="B816" vm="3913">
        <f ca="1"/>
        <v>272.23</v>
      </c>
      <c r="C816" vm="3914">
        <f ca="1"/>
        <v>29.16</v>
      </c>
      <c r="D816" vm="3915">
        <f ca="1"/>
        <v>101.93</v>
      </c>
      <c r="E816" vm="3916">
        <f ca="1"/>
        <v>25.9</v>
      </c>
      <c r="H816" vm="3912">
        <f t="shared" ca="1" si="32"/>
        <v>45005</v>
      </c>
      <c r="I816">
        <f t="shared" ca="1" si="33"/>
        <v>1.7274573259724602</v>
      </c>
      <c r="J816">
        <f t="shared" ca="1" si="33"/>
        <v>0.48909761824890979</v>
      </c>
      <c r="K816">
        <f t="shared" ca="1" si="33"/>
        <v>1.5257383208346431</v>
      </c>
      <c r="L816">
        <f t="shared" ca="1" si="31"/>
        <v>4.4593663911845729</v>
      </c>
    </row>
    <row r="817" spans="1:12" x14ac:dyDescent="0.25">
      <c r="A817" vm="3917">
        <f ca="1"/>
        <v>45006</v>
      </c>
      <c r="B817" vm="3918">
        <f ca="1"/>
        <v>273.77999999999997</v>
      </c>
      <c r="C817" vm="3919">
        <f ca="1"/>
        <v>28.46</v>
      </c>
      <c r="D817" vm="3920">
        <f ca="1"/>
        <v>105.84</v>
      </c>
      <c r="E817" vm="3921">
        <f ca="1"/>
        <v>26.199000000000002</v>
      </c>
      <c r="H817" vm="3917">
        <f t="shared" ca="1" si="32"/>
        <v>45006</v>
      </c>
      <c r="I817">
        <f t="shared" ca="1" si="33"/>
        <v>1.7372929754426041</v>
      </c>
      <c r="J817">
        <f t="shared" ca="1" si="33"/>
        <v>0.4773565917477357</v>
      </c>
      <c r="K817">
        <f t="shared" ca="1" si="33"/>
        <v>1.5842651219183619</v>
      </c>
      <c r="L817">
        <f t="shared" ca="1" si="31"/>
        <v>4.5108471074380168</v>
      </c>
    </row>
    <row r="818" spans="1:12" x14ac:dyDescent="0.25">
      <c r="A818" vm="3922">
        <f ca="1"/>
        <v>45007</v>
      </c>
      <c r="B818" vm="3923">
        <f ca="1"/>
        <v>272.29000000000002</v>
      </c>
      <c r="C818" vm="3924">
        <f ca="1"/>
        <v>28.13</v>
      </c>
      <c r="D818" vm="3925">
        <f ca="1"/>
        <v>104.22</v>
      </c>
      <c r="E818" vm="3926">
        <f ca="1"/>
        <v>26.468</v>
      </c>
      <c r="H818" vm="3922">
        <f t="shared" ca="1" si="32"/>
        <v>45007</v>
      </c>
      <c r="I818">
        <f t="shared" ca="1" si="33"/>
        <v>1.7278380607906594</v>
      </c>
      <c r="J818">
        <f t="shared" ca="1" si="33"/>
        <v>0.47182153639718216</v>
      </c>
      <c r="K818">
        <f t="shared" ca="1" si="33"/>
        <v>1.5600161659706318</v>
      </c>
      <c r="L818">
        <f t="shared" ca="1" si="31"/>
        <v>4.5571625344352622</v>
      </c>
    </row>
    <row r="819" spans="1:12" x14ac:dyDescent="0.25">
      <c r="A819" vm="3927">
        <f ca="1"/>
        <v>45008</v>
      </c>
      <c r="B819" vm="1870">
        <f ca="1"/>
        <v>277.66000000000003</v>
      </c>
      <c r="C819" vm="3928">
        <f ca="1"/>
        <v>29.03</v>
      </c>
      <c r="D819" vm="3929">
        <f ca="1"/>
        <v>106.26</v>
      </c>
      <c r="E819" vm="3930">
        <f ca="1"/>
        <v>27.190999999999999</v>
      </c>
      <c r="H819" vm="3927">
        <f t="shared" ca="1" si="32"/>
        <v>45008</v>
      </c>
      <c r="I819">
        <f t="shared" ca="1" si="33"/>
        <v>1.761913827019481</v>
      </c>
      <c r="J819">
        <f t="shared" ca="1" si="33"/>
        <v>0.48691714189869173</v>
      </c>
      <c r="K819">
        <f t="shared" ca="1" si="33"/>
        <v>1.5905518882751808</v>
      </c>
      <c r="L819">
        <f t="shared" ca="1" si="31"/>
        <v>4.6816460055096423</v>
      </c>
    </row>
    <row r="820" spans="1:12" x14ac:dyDescent="0.25">
      <c r="A820" vm="3931">
        <f ca="1"/>
        <v>45009</v>
      </c>
      <c r="B820" vm="3932">
        <f ca="1"/>
        <v>280.57</v>
      </c>
      <c r="C820" vm="3933">
        <f ca="1"/>
        <v>29.36</v>
      </c>
      <c r="D820" vm="3934">
        <f ca="1"/>
        <v>106.06</v>
      </c>
      <c r="E820" vm="3935">
        <f ca="1"/>
        <v>26.779</v>
      </c>
      <c r="H820" vm="3931">
        <f t="shared" ca="1" si="32"/>
        <v>45009</v>
      </c>
      <c r="I820">
        <f t="shared" ca="1" si="33"/>
        <v>1.7803794657021383</v>
      </c>
      <c r="J820">
        <f t="shared" ca="1" si="33"/>
        <v>0.49245219724924522</v>
      </c>
      <c r="K820">
        <f t="shared" ca="1" si="33"/>
        <v>1.5875581900100288</v>
      </c>
      <c r="L820">
        <f t="shared" ca="1" si="31"/>
        <v>4.6107093663911849</v>
      </c>
    </row>
    <row r="821" spans="1:12" x14ac:dyDescent="0.25">
      <c r="A821" vm="3936">
        <f ca="1"/>
        <v>45012</v>
      </c>
      <c r="B821" vm="3937">
        <f ca="1"/>
        <v>276.38</v>
      </c>
      <c r="C821" vm="3302">
        <f ca="1"/>
        <v>29.18</v>
      </c>
      <c r="D821" vm="3938">
        <f ca="1"/>
        <v>103.06</v>
      </c>
      <c r="E821" vm="3939">
        <f ca="1"/>
        <v>26.530999999999999</v>
      </c>
      <c r="H821" vm="3936">
        <f t="shared" ca="1" si="32"/>
        <v>45012</v>
      </c>
      <c r="I821">
        <f t="shared" ca="1" si="33"/>
        <v>1.753791484231233</v>
      </c>
      <c r="J821">
        <f t="shared" ca="1" si="33"/>
        <v>0.48943307614894332</v>
      </c>
      <c r="K821">
        <f t="shared" ca="1" si="33"/>
        <v>1.542652716032751</v>
      </c>
      <c r="L821">
        <f t="shared" ca="1" si="31"/>
        <v>4.5680096418732781</v>
      </c>
    </row>
    <row r="822" spans="1:12" x14ac:dyDescent="0.25">
      <c r="A822" vm="3940">
        <f ca="1"/>
        <v>45013</v>
      </c>
      <c r="B822" vm="3941">
        <f ca="1"/>
        <v>275.23</v>
      </c>
      <c r="C822" vm="2479">
        <f ca="1"/>
        <v>29.29</v>
      </c>
      <c r="D822" vm="3942">
        <f ca="1"/>
        <v>101.36</v>
      </c>
      <c r="E822" vm="3943">
        <f ca="1"/>
        <v>26.41</v>
      </c>
      <c r="H822" vm="3940">
        <f t="shared" ca="1" si="32"/>
        <v>45013</v>
      </c>
      <c r="I822">
        <f t="shared" ca="1" si="33"/>
        <v>1.7464940668824165</v>
      </c>
      <c r="J822">
        <f t="shared" ca="1" si="33"/>
        <v>0.4912780945991278</v>
      </c>
      <c r="K822">
        <f t="shared" ca="1" si="33"/>
        <v>1.5172062807789601</v>
      </c>
      <c r="L822">
        <f t="shared" ca="1" si="31"/>
        <v>4.547176308539945</v>
      </c>
    </row>
    <row r="823" spans="1:12" x14ac:dyDescent="0.25">
      <c r="A823" vm="3944">
        <f ca="1"/>
        <v>45014</v>
      </c>
      <c r="B823" vm="3945">
        <f ca="1"/>
        <v>280.51</v>
      </c>
      <c r="C823" vm="3946">
        <f ca="1"/>
        <v>31.52</v>
      </c>
      <c r="D823" vm="3947">
        <f ca="1"/>
        <v>101.9</v>
      </c>
      <c r="E823" vm="3948">
        <f ca="1"/>
        <v>26.984000000000002</v>
      </c>
      <c r="H823" vm="3944">
        <f t="shared" ca="1" si="32"/>
        <v>45014</v>
      </c>
      <c r="I823">
        <f t="shared" ca="1" si="33"/>
        <v>1.7799987308839393</v>
      </c>
      <c r="J823">
        <f t="shared" ca="1" si="33"/>
        <v>0.52868165045286819</v>
      </c>
      <c r="K823">
        <f t="shared" ca="1" si="33"/>
        <v>1.5252892660948703</v>
      </c>
      <c r="L823">
        <f t="shared" ca="1" si="31"/>
        <v>4.6460055096418733</v>
      </c>
    </row>
    <row r="824" spans="1:12" x14ac:dyDescent="0.25">
      <c r="A824" vm="3949">
        <f ca="1"/>
        <v>45015</v>
      </c>
      <c r="B824" vm="3950">
        <f ca="1"/>
        <v>284.05</v>
      </c>
      <c r="C824" vm="3951">
        <f ca="1"/>
        <v>32.090000000000003</v>
      </c>
      <c r="D824" vm="3952">
        <f ca="1"/>
        <v>101.32</v>
      </c>
      <c r="E824" vm="3953">
        <f ca="1"/>
        <v>27.382999999999999</v>
      </c>
      <c r="H824" vm="3949">
        <f t="shared" ca="1" si="32"/>
        <v>45015</v>
      </c>
      <c r="I824">
        <f t="shared" ca="1" si="33"/>
        <v>1.8024620851576878</v>
      </c>
      <c r="J824">
        <f t="shared" ca="1" si="33"/>
        <v>0.53824220060382433</v>
      </c>
      <c r="K824">
        <f t="shared" ca="1" si="33"/>
        <v>1.5166075411259297</v>
      </c>
      <c r="L824">
        <f t="shared" ca="1" si="31"/>
        <v>4.7147038567493116</v>
      </c>
    </row>
    <row r="825" spans="1:12" x14ac:dyDescent="0.25">
      <c r="A825" vm="3954">
        <f ca="1"/>
        <v>45016</v>
      </c>
      <c r="B825" vm="3955">
        <f ca="1"/>
        <v>288.3</v>
      </c>
      <c r="C825" vm="3956">
        <f ca="1"/>
        <v>32.67</v>
      </c>
      <c r="D825" vm="3957">
        <f ca="1"/>
        <v>104</v>
      </c>
      <c r="E825" vm="3958">
        <f ca="1"/>
        <v>27.777000000000001</v>
      </c>
      <c r="H825" vm="3954">
        <f t="shared" ca="1" si="32"/>
        <v>45016</v>
      </c>
      <c r="I825">
        <f t="shared" ca="1" si="33"/>
        <v>1.8294308014467924</v>
      </c>
      <c r="J825">
        <f t="shared" ca="1" si="33"/>
        <v>0.54797047970479706</v>
      </c>
      <c r="K825">
        <f t="shared" ca="1" si="33"/>
        <v>1.5567230978789648</v>
      </c>
      <c r="L825">
        <f t="shared" ca="1" si="31"/>
        <v>4.7825413223140503</v>
      </c>
    </row>
    <row r="826" spans="1:12" x14ac:dyDescent="0.25">
      <c r="A826" vm="3959">
        <f ca="1"/>
        <v>45019</v>
      </c>
      <c r="B826" vm="3960">
        <f ca="1"/>
        <v>287.23</v>
      </c>
      <c r="C826" vm="3961">
        <f ca="1"/>
        <v>32.89</v>
      </c>
      <c r="D826" vm="3962">
        <f ca="1"/>
        <v>104.91</v>
      </c>
      <c r="E826" vm="3963">
        <f ca="1"/>
        <v>27.965</v>
      </c>
      <c r="H826" vm="3959">
        <f t="shared" ca="1" si="32"/>
        <v>45019</v>
      </c>
      <c r="I826">
        <f t="shared" ca="1" si="33"/>
        <v>1.8226410305222414</v>
      </c>
      <c r="J826">
        <f t="shared" ca="1" si="33"/>
        <v>0.55166051660516613</v>
      </c>
      <c r="K826">
        <f t="shared" ca="1" si="33"/>
        <v>1.5703444249854057</v>
      </c>
      <c r="L826">
        <f t="shared" ca="1" si="31"/>
        <v>4.8149104683195594</v>
      </c>
    </row>
    <row r="827" spans="1:12" x14ac:dyDescent="0.25">
      <c r="A827" vm="3964">
        <f ca="1"/>
        <v>45020</v>
      </c>
      <c r="B827" vm="3965">
        <f ca="1"/>
        <v>287.18</v>
      </c>
      <c r="C827" vm="3966">
        <f ca="1"/>
        <v>33.1</v>
      </c>
      <c r="D827" vm="3967">
        <f ca="1"/>
        <v>105.12</v>
      </c>
      <c r="E827" vm="3968">
        <f ca="1"/>
        <v>27.452999999999999</v>
      </c>
      <c r="H827" vm="3964">
        <f t="shared" ca="1" si="32"/>
        <v>45020</v>
      </c>
      <c r="I827">
        <f t="shared" ca="1" si="33"/>
        <v>1.8223237515070754</v>
      </c>
      <c r="J827">
        <f t="shared" ca="1" si="33"/>
        <v>0.55518282455551837</v>
      </c>
      <c r="K827">
        <f t="shared" ca="1" si="33"/>
        <v>1.5734878081638153</v>
      </c>
      <c r="L827">
        <f t="shared" ca="1" si="31"/>
        <v>4.7267561983471076</v>
      </c>
    </row>
    <row r="828" spans="1:12" x14ac:dyDescent="0.25">
      <c r="A828" vm="3969">
        <f ca="1"/>
        <v>45021</v>
      </c>
      <c r="B828" vm="3970">
        <f ca="1"/>
        <v>284.33999999999997</v>
      </c>
      <c r="C828" vm="3971">
        <f ca="1"/>
        <v>32.83</v>
      </c>
      <c r="D828" vm="3972">
        <f ca="1"/>
        <v>104.95</v>
      </c>
      <c r="E828" vm="3973">
        <f ca="1"/>
        <v>26.881</v>
      </c>
      <c r="H828" vm="3969">
        <f t="shared" ca="1" si="32"/>
        <v>45021</v>
      </c>
      <c r="I828">
        <f t="shared" ca="1" si="33"/>
        <v>1.80430230344565</v>
      </c>
      <c r="J828">
        <f t="shared" ca="1" si="33"/>
        <v>0.55065414290506542</v>
      </c>
      <c r="K828">
        <f t="shared" ca="1" si="33"/>
        <v>1.570943164638436</v>
      </c>
      <c r="L828">
        <f t="shared" ca="1" si="31"/>
        <v>4.628271349862259</v>
      </c>
    </row>
    <row r="829" spans="1:12" x14ac:dyDescent="0.25">
      <c r="A829" vm="3974">
        <f ca="1"/>
        <v>45022</v>
      </c>
      <c r="B829" vm="3975">
        <f ca="1"/>
        <v>291.60000000000002</v>
      </c>
      <c r="C829" vm="3976">
        <f ca="1"/>
        <v>32.81</v>
      </c>
      <c r="D829" vm="3977">
        <f ca="1"/>
        <v>108.9</v>
      </c>
      <c r="E829" vm="3978">
        <f ca="1"/>
        <v>27.036999999999999</v>
      </c>
      <c r="H829" vm="3974">
        <f t="shared" ca="1" si="32"/>
        <v>45022</v>
      </c>
      <c r="I829">
        <f t="shared" ca="1" si="33"/>
        <v>1.8503712164477442</v>
      </c>
      <c r="J829">
        <f t="shared" ca="1" si="33"/>
        <v>0.55031868500503189</v>
      </c>
      <c r="K829">
        <f t="shared" ca="1" si="33"/>
        <v>1.6300687053751852</v>
      </c>
      <c r="L829">
        <f t="shared" ca="1" si="31"/>
        <v>4.65513085399449</v>
      </c>
    </row>
    <row r="830" spans="1:12" x14ac:dyDescent="0.25">
      <c r="A830" vm="3979">
        <f ca="1"/>
        <v>45026</v>
      </c>
      <c r="B830" vm="3980">
        <f ca="1"/>
        <v>289.39</v>
      </c>
      <c r="C830" vm="3981">
        <f ca="1"/>
        <v>32.520000000000003</v>
      </c>
      <c r="D830" vm="3982">
        <f ca="1"/>
        <v>106.95</v>
      </c>
      <c r="E830" vm="3983">
        <f ca="1"/>
        <v>27.579000000000001</v>
      </c>
      <c r="H830" vm="3979">
        <f t="shared" ca="1" si="32"/>
        <v>45026</v>
      </c>
      <c r="I830">
        <f t="shared" ca="1" si="33"/>
        <v>1.8363474839774097</v>
      </c>
      <c r="J830">
        <f t="shared" ca="1" si="33"/>
        <v>0.54545454545454553</v>
      </c>
      <c r="K830">
        <f t="shared" ca="1" si="33"/>
        <v>1.6008801472899545</v>
      </c>
      <c r="L830">
        <f t="shared" ca="1" si="31"/>
        <v>4.7484504132231411</v>
      </c>
    </row>
    <row r="831" spans="1:12" x14ac:dyDescent="0.25">
      <c r="A831" vm="3984">
        <f ca="1"/>
        <v>45027</v>
      </c>
      <c r="B831" vm="3985">
        <f ca="1"/>
        <v>282.83</v>
      </c>
      <c r="C831" vm="3986">
        <f ca="1"/>
        <v>32.35</v>
      </c>
      <c r="D831" vm="3987">
        <f ca="1"/>
        <v>106.12</v>
      </c>
      <c r="E831" vm="3988">
        <f ca="1"/>
        <v>27.169</v>
      </c>
      <c r="H831" vm="3984">
        <f t="shared" ca="1" si="32"/>
        <v>45027</v>
      </c>
      <c r="I831">
        <f t="shared" ca="1" si="33"/>
        <v>1.7947204771876386</v>
      </c>
      <c r="J831">
        <f t="shared" ca="1" si="33"/>
        <v>0.54260315330426034</v>
      </c>
      <c r="K831">
        <f t="shared" ca="1" si="33"/>
        <v>1.5884562994895746</v>
      </c>
      <c r="L831">
        <f t="shared" ca="1" si="31"/>
        <v>4.6778581267217634</v>
      </c>
    </row>
    <row r="832" spans="1:12" x14ac:dyDescent="0.25">
      <c r="A832" vm="3989">
        <f ca="1"/>
        <v>45028</v>
      </c>
      <c r="B832" vm="3990">
        <f ca="1"/>
        <v>283.49</v>
      </c>
      <c r="C832" vm="3991">
        <f ca="1"/>
        <v>32.020000000000003</v>
      </c>
      <c r="D832" vm="3772">
        <f ca="1"/>
        <v>105.22</v>
      </c>
      <c r="E832" vm="2612">
        <f ca="1"/>
        <v>26.495000000000001</v>
      </c>
      <c r="H832" vm="3989">
        <f t="shared" ca="1" si="32"/>
        <v>45028</v>
      </c>
      <c r="I832">
        <f t="shared" ca="1" si="33"/>
        <v>1.7989085601878292</v>
      </c>
      <c r="J832">
        <f t="shared" ca="1" si="33"/>
        <v>0.53706809795370691</v>
      </c>
      <c r="K832">
        <f t="shared" ca="1" si="33"/>
        <v>1.574984657296391</v>
      </c>
      <c r="L832">
        <f t="shared" ca="1" si="31"/>
        <v>4.5618112947658407</v>
      </c>
    </row>
    <row r="833" spans="1:12" x14ac:dyDescent="0.25">
      <c r="A833" vm="3992">
        <f ca="1"/>
        <v>45029</v>
      </c>
      <c r="B833" vm="3993">
        <f ca="1"/>
        <v>289.83999999999997</v>
      </c>
      <c r="C833" vm="3994">
        <f ca="1"/>
        <v>32.130000000000003</v>
      </c>
      <c r="D833" vm="3995">
        <f ca="1"/>
        <v>108.19</v>
      </c>
      <c r="E833" vm="3996">
        <f ca="1"/>
        <v>26.463000000000001</v>
      </c>
      <c r="H833" vm="3992">
        <f t="shared" ca="1" si="32"/>
        <v>45029</v>
      </c>
      <c r="I833">
        <f t="shared" ca="1" si="33"/>
        <v>1.8392029951139031</v>
      </c>
      <c r="J833">
        <f t="shared" ca="1" si="33"/>
        <v>0.53891311640389139</v>
      </c>
      <c r="K833">
        <f t="shared" ca="1" si="33"/>
        <v>1.619441076533896</v>
      </c>
      <c r="L833">
        <f t="shared" ca="1" si="31"/>
        <v>4.5563016528925626</v>
      </c>
    </row>
    <row r="834" spans="1:12" x14ac:dyDescent="0.25">
      <c r="A834" vm="3997">
        <f ca="1"/>
        <v>45030</v>
      </c>
      <c r="B834" vm="1928">
        <f ca="1"/>
        <v>286.14</v>
      </c>
      <c r="C834" vm="3998">
        <f ca="1"/>
        <v>31.89</v>
      </c>
      <c r="D834" vm="3999">
        <f ca="1"/>
        <v>109.46</v>
      </c>
      <c r="E834" vm="4000">
        <f ca="1"/>
        <v>26.757999999999999</v>
      </c>
      <c r="H834" vm="3997">
        <f t="shared" ca="1" si="32"/>
        <v>45030</v>
      </c>
      <c r="I834">
        <f t="shared" ca="1" si="33"/>
        <v>1.8157243479916236</v>
      </c>
      <c r="J834">
        <f t="shared" ca="1" si="33"/>
        <v>0.53488762160348879</v>
      </c>
      <c r="K834">
        <f t="shared" ca="1" si="33"/>
        <v>1.6384510605176104</v>
      </c>
      <c r="L834">
        <f t="shared" ca="1" si="31"/>
        <v>4.6070936639118454</v>
      </c>
    </row>
    <row r="835" spans="1:12" x14ac:dyDescent="0.25">
      <c r="A835" vm="4001">
        <f ca="1"/>
        <v>45033</v>
      </c>
      <c r="B835" vm="4002">
        <f ca="1"/>
        <v>288.8</v>
      </c>
      <c r="C835" vm="4003">
        <f ca="1"/>
        <v>32.14</v>
      </c>
      <c r="D835" vm="4004">
        <f ca="1"/>
        <v>106.42</v>
      </c>
      <c r="E835" vm="4005">
        <f ca="1"/>
        <v>27.001999999999999</v>
      </c>
      <c r="H835" vm="4001">
        <f t="shared" ca="1" si="32"/>
        <v>45033</v>
      </c>
      <c r="I835">
        <f t="shared" ca="1" si="33"/>
        <v>1.8326035915984518</v>
      </c>
      <c r="J835">
        <f t="shared" ca="1" si="33"/>
        <v>0.5390808453539081</v>
      </c>
      <c r="K835">
        <f t="shared" ca="1" si="33"/>
        <v>1.5929468468873023</v>
      </c>
      <c r="L835">
        <f t="shared" ca="1" si="31"/>
        <v>4.649104683195592</v>
      </c>
    </row>
    <row r="836" spans="1:12" x14ac:dyDescent="0.25">
      <c r="A836" vm="4006">
        <f ca="1"/>
        <v>45034</v>
      </c>
      <c r="B836" vm="4007">
        <f ca="1"/>
        <v>288.37</v>
      </c>
      <c r="C836" vm="4008">
        <f ca="1"/>
        <v>31.83</v>
      </c>
      <c r="D836" vm="3967">
        <f ca="1"/>
        <v>105.12</v>
      </c>
      <c r="E836" vm="4009">
        <f ca="1"/>
        <v>27.667000000000002</v>
      </c>
      <c r="H836" vm="4006">
        <f t="shared" ca="1" si="32"/>
        <v>45034</v>
      </c>
      <c r="I836">
        <f t="shared" ca="1" si="33"/>
        <v>1.8298749920680246</v>
      </c>
      <c r="J836">
        <f t="shared" ca="1" si="33"/>
        <v>0.53388124790338809</v>
      </c>
      <c r="K836">
        <f t="shared" ca="1" si="33"/>
        <v>1.5734878081638153</v>
      </c>
      <c r="L836">
        <f t="shared" ca="1" si="31"/>
        <v>4.7636019283746558</v>
      </c>
    </row>
    <row r="837" spans="1:12" x14ac:dyDescent="0.25">
      <c r="A837" vm="4010">
        <f ca="1"/>
        <v>45035</v>
      </c>
      <c r="B837" vm="4011">
        <f ca="1"/>
        <v>288.45</v>
      </c>
      <c r="C837" vm="4012">
        <f ca="1"/>
        <v>31.15</v>
      </c>
      <c r="D837" vm="4013">
        <f ca="1"/>
        <v>105.02</v>
      </c>
      <c r="E837" vm="4014">
        <f ca="1"/>
        <v>27.931000000000001</v>
      </c>
      <c r="H837" vm="4010">
        <f t="shared" ca="1" si="32"/>
        <v>45035</v>
      </c>
      <c r="I837">
        <f t="shared" ca="1" si="33"/>
        <v>1.8303826384922901</v>
      </c>
      <c r="J837">
        <f t="shared" ca="1" si="33"/>
        <v>0.52247567930224759</v>
      </c>
      <c r="K837">
        <f t="shared" ca="1" si="33"/>
        <v>1.5719909590312391</v>
      </c>
      <c r="L837">
        <f t="shared" ca="1" si="31"/>
        <v>4.8090564738292017</v>
      </c>
    </row>
    <row r="838" spans="1:12" x14ac:dyDescent="0.25">
      <c r="A838" vm="4015">
        <f ca="1"/>
        <v>45036</v>
      </c>
      <c r="B838" vm="4016">
        <f ca="1"/>
        <v>286.11</v>
      </c>
      <c r="C838" vm="4017">
        <f ca="1"/>
        <v>30.86</v>
      </c>
      <c r="D838" vm="4018">
        <f ca="1"/>
        <v>105.9</v>
      </c>
      <c r="E838" vm="4019">
        <f ca="1"/>
        <v>27.103999999999999</v>
      </c>
      <c r="H838" vm="4015">
        <f t="shared" ca="1" si="32"/>
        <v>45036</v>
      </c>
      <c r="I838">
        <f t="shared" ca="1" si="33"/>
        <v>1.8155339805825244</v>
      </c>
      <c r="J838">
        <f t="shared" ca="1" si="33"/>
        <v>0.51761153975176122</v>
      </c>
      <c r="K838">
        <f t="shared" ca="1" si="33"/>
        <v>1.5851632313979074</v>
      </c>
      <c r="L838">
        <f t="shared" ca="1" si="31"/>
        <v>4.666666666666667</v>
      </c>
    </row>
    <row r="839" spans="1:12" x14ac:dyDescent="0.25">
      <c r="A839" vm="4020">
        <f ca="1"/>
        <v>45037</v>
      </c>
      <c r="B839" vm="4021">
        <f ca="1"/>
        <v>285.76</v>
      </c>
      <c r="C839" vm="4022">
        <f ca="1"/>
        <v>30.3</v>
      </c>
      <c r="D839" vm="4023">
        <f ca="1"/>
        <v>105.91</v>
      </c>
      <c r="E839" vm="4024">
        <f ca="1"/>
        <v>27.119</v>
      </c>
      <c r="H839" vm="4020">
        <f t="shared" ca="1" si="32"/>
        <v>45037</v>
      </c>
      <c r="I839">
        <f t="shared" ca="1" si="33"/>
        <v>1.8133130274763627</v>
      </c>
      <c r="J839">
        <f t="shared" ca="1" si="33"/>
        <v>0.5082187185508219</v>
      </c>
      <c r="K839">
        <f t="shared" ca="1" si="33"/>
        <v>1.585312916311165</v>
      </c>
      <c r="L839">
        <f t="shared" ca="1" si="33"/>
        <v>4.6692493112947657</v>
      </c>
    </row>
    <row r="840" spans="1:12" x14ac:dyDescent="0.25">
      <c r="A840" vm="4025">
        <f ca="1"/>
        <v>45040</v>
      </c>
      <c r="B840" vm="4026">
        <f ca="1"/>
        <v>281.77</v>
      </c>
      <c r="C840" vm="4027">
        <f ca="1"/>
        <v>29.66</v>
      </c>
      <c r="D840" vm="4028">
        <f ca="1"/>
        <v>106.78</v>
      </c>
      <c r="E840" vm="4029">
        <f ca="1"/>
        <v>27.042000000000002</v>
      </c>
      <c r="H840" vm="4025">
        <f t="shared" ref="H840:H903" ca="1" si="34">A840</f>
        <v>45040</v>
      </c>
      <c r="I840">
        <f t="shared" ref="I840:L903" ca="1" si="35">B840/B$6</f>
        <v>1.7879941620661208</v>
      </c>
      <c r="J840">
        <f t="shared" ca="1" si="35"/>
        <v>0.49748406574974841</v>
      </c>
      <c r="K840">
        <f t="shared" ca="1" si="35"/>
        <v>1.5983355037645754</v>
      </c>
      <c r="L840">
        <f t="shared" ca="1" si="35"/>
        <v>4.6559917355371905</v>
      </c>
    </row>
    <row r="841" spans="1:12" x14ac:dyDescent="0.25">
      <c r="A841" vm="4030">
        <f ca="1"/>
        <v>45041</v>
      </c>
      <c r="B841" vm="4031">
        <f ca="1"/>
        <v>275.42</v>
      </c>
      <c r="C841" vm="4032">
        <f ca="1"/>
        <v>28.88</v>
      </c>
      <c r="D841" vm="4033">
        <f ca="1"/>
        <v>104.61</v>
      </c>
      <c r="E841" vm="4034">
        <f ca="1"/>
        <v>26.241</v>
      </c>
      <c r="H841" vm="4030">
        <f t="shared" ca="1" si="34"/>
        <v>45041</v>
      </c>
      <c r="I841">
        <f t="shared" ca="1" si="35"/>
        <v>1.747699727140047</v>
      </c>
      <c r="J841">
        <f t="shared" ca="1" si="35"/>
        <v>0.48440120764844014</v>
      </c>
      <c r="K841">
        <f t="shared" ca="1" si="35"/>
        <v>1.5658538775876778</v>
      </c>
      <c r="L841">
        <f t="shared" ca="1" si="35"/>
        <v>4.518078512396694</v>
      </c>
    </row>
    <row r="842" spans="1:12" x14ac:dyDescent="0.25">
      <c r="A842" vm="4035">
        <f ca="1"/>
        <v>45042</v>
      </c>
      <c r="B842" vm="4036">
        <f ca="1"/>
        <v>295.37</v>
      </c>
      <c r="C842" vm="3780">
        <f ca="1"/>
        <v>29.05</v>
      </c>
      <c r="D842" vm="4037">
        <f ca="1"/>
        <v>104.45</v>
      </c>
      <c r="E842" vm="4038">
        <f ca="1"/>
        <v>26.956</v>
      </c>
      <c r="H842" vm="4035">
        <f t="shared" ca="1" si="34"/>
        <v>45042</v>
      </c>
      <c r="I842">
        <f t="shared" ca="1" si="35"/>
        <v>1.8742940541912558</v>
      </c>
      <c r="J842">
        <f t="shared" ca="1" si="35"/>
        <v>0.48725259979872532</v>
      </c>
      <c r="K842">
        <f t="shared" ca="1" si="35"/>
        <v>1.5634589189755566</v>
      </c>
      <c r="L842">
        <f t="shared" ca="1" si="35"/>
        <v>4.6411845730027546</v>
      </c>
    </row>
    <row r="843" spans="1:12" x14ac:dyDescent="0.25">
      <c r="A843" vm="4039">
        <f ca="1"/>
        <v>45043</v>
      </c>
      <c r="B843" vm="4040">
        <f ca="1"/>
        <v>304.83</v>
      </c>
      <c r="C843" vm="4041">
        <f ca="1"/>
        <v>29.86</v>
      </c>
      <c r="D843" vm="4042">
        <f ca="1"/>
        <v>108.37</v>
      </c>
      <c r="E843" vm="4043">
        <f ca="1"/>
        <v>27.225999999999999</v>
      </c>
      <c r="H843" vm="4039">
        <f t="shared" ca="1" si="34"/>
        <v>45043</v>
      </c>
      <c r="I843">
        <f t="shared" ca="1" si="35"/>
        <v>1.934323243860651</v>
      </c>
      <c r="J843">
        <f t="shared" ca="1" si="35"/>
        <v>0.50083864475008388</v>
      </c>
      <c r="K843">
        <f t="shared" ca="1" si="35"/>
        <v>1.6221354049725327</v>
      </c>
      <c r="L843">
        <f t="shared" ca="1" si="35"/>
        <v>4.6876721763085403</v>
      </c>
    </row>
    <row r="844" spans="1:12" x14ac:dyDescent="0.25">
      <c r="A844" vm="4044">
        <f ca="1"/>
        <v>45044</v>
      </c>
      <c r="B844" vm="4045">
        <f ca="1"/>
        <v>307.26</v>
      </c>
      <c r="C844" vm="4046">
        <f ca="1"/>
        <v>31.06</v>
      </c>
      <c r="D844" vm="4047">
        <f ca="1"/>
        <v>108.22</v>
      </c>
      <c r="E844" vm="4048">
        <f ca="1"/>
        <v>27.748999999999999</v>
      </c>
      <c r="H844" vm="4044">
        <f t="shared" ca="1" si="34"/>
        <v>45044</v>
      </c>
      <c r="I844">
        <f t="shared" ca="1" si="35"/>
        <v>1.9497430039977155</v>
      </c>
      <c r="J844">
        <f t="shared" ca="1" si="35"/>
        <v>0.52096611875209664</v>
      </c>
      <c r="K844">
        <f t="shared" ca="1" si="35"/>
        <v>1.6198901312736689</v>
      </c>
      <c r="L844">
        <f t="shared" ca="1" si="35"/>
        <v>4.7777203856749306</v>
      </c>
    </row>
    <row r="845" spans="1:12" x14ac:dyDescent="0.25">
      <c r="A845" vm="4049">
        <f ca="1"/>
        <v>45047</v>
      </c>
      <c r="B845" vm="4050">
        <f ca="1"/>
        <v>305.56</v>
      </c>
      <c r="C845" vm="4022">
        <f ca="1"/>
        <v>30.3</v>
      </c>
      <c r="D845" vm="4051">
        <f ca="1"/>
        <v>107.71</v>
      </c>
      <c r="E845" vm="4052">
        <f ca="1"/>
        <v>28.91</v>
      </c>
      <c r="H845" vm="4049">
        <f t="shared" ca="1" si="34"/>
        <v>45047</v>
      </c>
      <c r="I845">
        <f t="shared" ca="1" si="35"/>
        <v>1.9389555174820736</v>
      </c>
      <c r="J845">
        <f t="shared" ca="1" si="35"/>
        <v>0.5082187185508219</v>
      </c>
      <c r="K845">
        <f t="shared" ca="1" si="35"/>
        <v>1.6122562006975316</v>
      </c>
      <c r="L845">
        <f t="shared" ca="1" si="35"/>
        <v>4.9776170798898072</v>
      </c>
    </row>
    <row r="846" spans="1:12" x14ac:dyDescent="0.25">
      <c r="A846" vm="4053">
        <f ca="1"/>
        <v>45048</v>
      </c>
      <c r="B846" vm="4054">
        <f ca="1"/>
        <v>305.41000000000003</v>
      </c>
      <c r="C846" vm="4055">
        <f ca="1"/>
        <v>29.77</v>
      </c>
      <c r="D846" vm="4056">
        <f ca="1"/>
        <v>105.98</v>
      </c>
      <c r="E846" vm="4057">
        <f ca="1"/>
        <v>28.21</v>
      </c>
      <c r="H846" vm="4053">
        <f t="shared" ca="1" si="34"/>
        <v>45048</v>
      </c>
      <c r="I846">
        <f t="shared" ca="1" si="35"/>
        <v>1.9380036804365761</v>
      </c>
      <c r="J846">
        <f t="shared" ca="1" si="35"/>
        <v>0.49932908419993294</v>
      </c>
      <c r="K846">
        <f t="shared" ca="1" si="35"/>
        <v>1.5863607107039681</v>
      </c>
      <c r="L846">
        <f t="shared" ca="1" si="35"/>
        <v>4.8570936639118463</v>
      </c>
    </row>
    <row r="847" spans="1:12" x14ac:dyDescent="0.25">
      <c r="A847" vm="4058">
        <f ca="1"/>
        <v>45049</v>
      </c>
      <c r="B847" vm="4059">
        <f ca="1"/>
        <v>304.39999999999998</v>
      </c>
      <c r="C847" vm="3278">
        <f ca="1"/>
        <v>30.65</v>
      </c>
      <c r="D847" vm="3987">
        <f ca="1"/>
        <v>106.12</v>
      </c>
      <c r="E847" vm="4060">
        <f ca="1"/>
        <v>27.802</v>
      </c>
      <c r="H847" vm="4058">
        <f t="shared" ca="1" si="34"/>
        <v>45049</v>
      </c>
      <c r="I847">
        <f t="shared" ca="1" si="35"/>
        <v>1.9315946443302239</v>
      </c>
      <c r="J847">
        <f t="shared" ca="1" si="35"/>
        <v>0.51408923180140897</v>
      </c>
      <c r="K847">
        <f t="shared" ca="1" si="35"/>
        <v>1.5884562994895746</v>
      </c>
      <c r="L847">
        <f t="shared" ca="1" si="35"/>
        <v>4.7868457300275482</v>
      </c>
    </row>
    <row r="848" spans="1:12" x14ac:dyDescent="0.25">
      <c r="A848" vm="4061">
        <f ca="1"/>
        <v>45050</v>
      </c>
      <c r="B848" vm="4054">
        <f ca="1"/>
        <v>305.41000000000003</v>
      </c>
      <c r="C848" vm="4062">
        <f ca="1"/>
        <v>31.24</v>
      </c>
      <c r="D848" vm="4063">
        <f ca="1"/>
        <v>105.21</v>
      </c>
      <c r="E848" vm="4064">
        <f ca="1"/>
        <v>27.562000000000001</v>
      </c>
      <c r="H848" vm="4061">
        <f t="shared" ca="1" si="34"/>
        <v>45050</v>
      </c>
      <c r="I848">
        <f t="shared" ca="1" si="35"/>
        <v>1.9380036804365761</v>
      </c>
      <c r="J848">
        <f t="shared" ca="1" si="35"/>
        <v>0.52398523985239853</v>
      </c>
      <c r="K848">
        <f t="shared" ca="1" si="35"/>
        <v>1.5748349723831334</v>
      </c>
      <c r="L848">
        <f t="shared" ca="1" si="35"/>
        <v>4.7455234159779618</v>
      </c>
    </row>
    <row r="849" spans="1:12" x14ac:dyDescent="0.25">
      <c r="A849" vm="4065">
        <f ca="1"/>
        <v>45051</v>
      </c>
      <c r="B849" vm="4066">
        <f ca="1"/>
        <v>310.64999999999998</v>
      </c>
      <c r="C849" vm="4067">
        <f ca="1"/>
        <v>30.99</v>
      </c>
      <c r="D849" vm="4068">
        <f ca="1"/>
        <v>106.215</v>
      </c>
      <c r="E849" vm="4069">
        <f ca="1"/>
        <v>28.68</v>
      </c>
      <c r="H849" vm="4065">
        <f t="shared" ca="1" si="34"/>
        <v>45051</v>
      </c>
      <c r="I849">
        <f t="shared" ca="1" si="35"/>
        <v>1.971254521225966</v>
      </c>
      <c r="J849">
        <f t="shared" ca="1" si="35"/>
        <v>0.51979201610197923</v>
      </c>
      <c r="K849">
        <f t="shared" ca="1" si="35"/>
        <v>1.5898783061655215</v>
      </c>
      <c r="L849">
        <f t="shared" ca="1" si="35"/>
        <v>4.9380165289256199</v>
      </c>
    </row>
    <row r="850" spans="1:12" x14ac:dyDescent="0.25">
      <c r="A850" vm="4070">
        <f ca="1"/>
        <v>45054</v>
      </c>
      <c r="B850" vm="4071">
        <f ca="1"/>
        <v>308.64999999999998</v>
      </c>
      <c r="C850" vm="4072">
        <f ca="1"/>
        <v>30.77</v>
      </c>
      <c r="D850" vm="4073">
        <f ca="1"/>
        <v>108.24</v>
      </c>
      <c r="E850" vm="4074">
        <f ca="1"/>
        <v>29.151</v>
      </c>
      <c r="H850" vm="4070">
        <f t="shared" ca="1" si="34"/>
        <v>45054</v>
      </c>
      <c r="I850">
        <f t="shared" ca="1" si="35"/>
        <v>1.9585633606193285</v>
      </c>
      <c r="J850">
        <f t="shared" ca="1" si="35"/>
        <v>0.51610197920161016</v>
      </c>
      <c r="K850">
        <f t="shared" ca="1" si="35"/>
        <v>1.6201895011001839</v>
      </c>
      <c r="L850">
        <f t="shared" ca="1" si="35"/>
        <v>5.0191115702479339</v>
      </c>
    </row>
    <row r="851" spans="1:12" x14ac:dyDescent="0.25">
      <c r="A851" vm="4075">
        <f ca="1"/>
        <v>45055</v>
      </c>
      <c r="B851" vm="4076">
        <f ca="1"/>
        <v>307</v>
      </c>
      <c r="C851" vm="4077">
        <f ca="1"/>
        <v>30.1</v>
      </c>
      <c r="D851" vm="4078">
        <f ca="1"/>
        <v>107.94</v>
      </c>
      <c r="E851" vm="4079">
        <f ca="1"/>
        <v>28.571000000000002</v>
      </c>
      <c r="H851" vm="4075">
        <f t="shared" ca="1" si="34"/>
        <v>45055</v>
      </c>
      <c r="I851">
        <f t="shared" ca="1" si="35"/>
        <v>1.9480931531188528</v>
      </c>
      <c r="J851">
        <f t="shared" ca="1" si="35"/>
        <v>0.50486413955048648</v>
      </c>
      <c r="K851">
        <f t="shared" ca="1" si="35"/>
        <v>1.6156989537024562</v>
      </c>
      <c r="L851">
        <f t="shared" ca="1" si="35"/>
        <v>4.9192493112947666</v>
      </c>
    </row>
    <row r="852" spans="1:12" x14ac:dyDescent="0.25">
      <c r="A852" vm="4080">
        <f ca="1"/>
        <v>45056</v>
      </c>
      <c r="B852" vm="4081">
        <f ca="1"/>
        <v>312.31</v>
      </c>
      <c r="C852" vm="4082">
        <f ca="1"/>
        <v>29.97</v>
      </c>
      <c r="D852" vm="4083">
        <f ca="1"/>
        <v>112.28</v>
      </c>
      <c r="E852" vm="4084">
        <f ca="1"/>
        <v>28.885000000000002</v>
      </c>
      <c r="H852" vm="4080">
        <f t="shared" ca="1" si="34"/>
        <v>45056</v>
      </c>
      <c r="I852">
        <f t="shared" ca="1" si="35"/>
        <v>1.9817881845294751</v>
      </c>
      <c r="J852">
        <f t="shared" ca="1" si="35"/>
        <v>0.50268366320026836</v>
      </c>
      <c r="K852">
        <f t="shared" ca="1" si="35"/>
        <v>1.6806622060562515</v>
      </c>
      <c r="L852">
        <f t="shared" ca="1" si="35"/>
        <v>4.9733126721763092</v>
      </c>
    </row>
    <row r="853" spans="1:12" x14ac:dyDescent="0.25">
      <c r="A853" vm="4085">
        <f ca="1"/>
        <v>45057</v>
      </c>
      <c r="B853" vm="2246">
        <f ca="1"/>
        <v>310.11</v>
      </c>
      <c r="C853" vm="4086">
        <f ca="1"/>
        <v>28.86</v>
      </c>
      <c r="D853" vm="4087">
        <f ca="1"/>
        <v>116.9</v>
      </c>
      <c r="E853" vm="4088">
        <f ca="1"/>
        <v>28.577999999999999</v>
      </c>
      <c r="H853" vm="4085">
        <f t="shared" ca="1" si="34"/>
        <v>45057</v>
      </c>
      <c r="I853">
        <f t="shared" ca="1" si="35"/>
        <v>1.9678279078621741</v>
      </c>
      <c r="J853">
        <f t="shared" ca="1" si="35"/>
        <v>0.4840657497484066</v>
      </c>
      <c r="K853">
        <f t="shared" ca="1" si="35"/>
        <v>1.7498166359812595</v>
      </c>
      <c r="L853">
        <f t="shared" ca="1" si="35"/>
        <v>4.9204545454545459</v>
      </c>
    </row>
    <row r="854" spans="1:12" x14ac:dyDescent="0.25">
      <c r="A854" vm="4089">
        <f ca="1"/>
        <v>45058</v>
      </c>
      <c r="B854" vm="4090">
        <f ca="1"/>
        <v>308.97000000000003</v>
      </c>
      <c r="C854" vm="4091">
        <f ca="1"/>
        <v>28.95</v>
      </c>
      <c r="D854" vm="4092">
        <f ca="1"/>
        <v>117.92</v>
      </c>
      <c r="E854" vm="4093">
        <f ca="1"/>
        <v>28.34</v>
      </c>
      <c r="H854" vm="4089">
        <f t="shared" ca="1" si="34"/>
        <v>45058</v>
      </c>
      <c r="I854">
        <f t="shared" ca="1" si="35"/>
        <v>1.9605939463163908</v>
      </c>
      <c r="J854">
        <f t="shared" ca="1" si="35"/>
        <v>0.48557531029855755</v>
      </c>
      <c r="K854">
        <f t="shared" ca="1" si="35"/>
        <v>1.7650844971335338</v>
      </c>
      <c r="L854">
        <f t="shared" ca="1" si="35"/>
        <v>4.8794765840220391</v>
      </c>
    </row>
    <row r="855" spans="1:12" x14ac:dyDescent="0.25">
      <c r="A855" vm="4094">
        <f ca="1"/>
        <v>45061</v>
      </c>
      <c r="B855" vm="4095">
        <f ca="1"/>
        <v>309.45999999999998</v>
      </c>
      <c r="C855" vm="4096">
        <f ca="1"/>
        <v>29.8</v>
      </c>
      <c r="D855" vm="4097">
        <f ca="1"/>
        <v>116.96</v>
      </c>
      <c r="E855" vm="4098">
        <f ca="1"/>
        <v>28.952999999999999</v>
      </c>
      <c r="H855" vm="4094">
        <f t="shared" ca="1" si="34"/>
        <v>45061</v>
      </c>
      <c r="I855">
        <f t="shared" ca="1" si="35"/>
        <v>1.9637032806650165</v>
      </c>
      <c r="J855">
        <f t="shared" ca="1" si="35"/>
        <v>0.49983227104998323</v>
      </c>
      <c r="K855">
        <f t="shared" ca="1" si="35"/>
        <v>1.7507147454608047</v>
      </c>
      <c r="L855">
        <f t="shared" ca="1" si="35"/>
        <v>4.9850206611570247</v>
      </c>
    </row>
    <row r="856" spans="1:12" x14ac:dyDescent="0.25">
      <c r="A856" vm="4099">
        <f ca="1"/>
        <v>45062</v>
      </c>
      <c r="B856" vm="4100">
        <f ca="1"/>
        <v>311.74</v>
      </c>
      <c r="C856" vm="3725">
        <f ca="1"/>
        <v>29.22</v>
      </c>
      <c r="D856" vm="4101">
        <f ca="1"/>
        <v>120.09</v>
      </c>
      <c r="E856" vm="4102">
        <f ca="1"/>
        <v>29.213000000000001</v>
      </c>
      <c r="H856" vm="4099">
        <f t="shared" ca="1" si="34"/>
        <v>45062</v>
      </c>
      <c r="I856">
        <f t="shared" ca="1" si="35"/>
        <v>1.9781712037565835</v>
      </c>
      <c r="J856">
        <f t="shared" ca="1" si="35"/>
        <v>0.49010399194901039</v>
      </c>
      <c r="K856">
        <f t="shared" ca="1" si="35"/>
        <v>1.7975661233104316</v>
      </c>
      <c r="L856">
        <f t="shared" ca="1" si="35"/>
        <v>5.0297865013774103</v>
      </c>
    </row>
    <row r="857" spans="1:12" x14ac:dyDescent="0.25">
      <c r="A857" vm="4103">
        <f ca="1"/>
        <v>45063</v>
      </c>
      <c r="B857" vm="4104">
        <f ca="1"/>
        <v>314</v>
      </c>
      <c r="C857" vm="4105">
        <f ca="1"/>
        <v>28.87</v>
      </c>
      <c r="D857" vm="4106">
        <f ca="1"/>
        <v>121.48</v>
      </c>
      <c r="E857" vm="4107">
        <f ca="1"/>
        <v>30.178000000000001</v>
      </c>
      <c r="H857" vm="4103">
        <f t="shared" ca="1" si="34"/>
        <v>45063</v>
      </c>
      <c r="I857">
        <f t="shared" ca="1" si="35"/>
        <v>1.9925122152420838</v>
      </c>
      <c r="J857">
        <f t="shared" ca="1" si="35"/>
        <v>0.48423347869842337</v>
      </c>
      <c r="K857">
        <f t="shared" ca="1" si="35"/>
        <v>1.818372326253237</v>
      </c>
      <c r="L857">
        <f t="shared" ca="1" si="35"/>
        <v>5.1959366391184574</v>
      </c>
    </row>
    <row r="858" spans="1:12" x14ac:dyDescent="0.25">
      <c r="A858" vm="4108">
        <f ca="1"/>
        <v>45064</v>
      </c>
      <c r="B858" vm="4109">
        <f ca="1"/>
        <v>318.52</v>
      </c>
      <c r="C858" vm="4110">
        <f ca="1"/>
        <v>29.68</v>
      </c>
      <c r="D858" vm="4111">
        <f ca="1"/>
        <v>123.52</v>
      </c>
      <c r="E858" vm="4112">
        <f ca="1"/>
        <v>31.678000000000001</v>
      </c>
      <c r="H858" vm="4108">
        <f t="shared" ca="1" si="34"/>
        <v>45064</v>
      </c>
      <c r="I858">
        <f t="shared" ca="1" si="35"/>
        <v>2.0211942382130843</v>
      </c>
      <c r="J858">
        <f t="shared" ca="1" si="35"/>
        <v>0.49781952364978199</v>
      </c>
      <c r="K858">
        <f t="shared" ca="1" si="35"/>
        <v>1.8489080485577858</v>
      </c>
      <c r="L858">
        <f t="shared" ca="1" si="35"/>
        <v>5.4542011019283754</v>
      </c>
    </row>
    <row r="859" spans="1:12" x14ac:dyDescent="0.25">
      <c r="A859" vm="4113">
        <f ca="1"/>
        <v>45065</v>
      </c>
      <c r="B859" vm="4114">
        <f ca="1"/>
        <v>318.33999999999997</v>
      </c>
      <c r="C859" vm="4115">
        <f ca="1"/>
        <v>29.93</v>
      </c>
      <c r="D859" vm="2829">
        <f ca="1"/>
        <v>123.25</v>
      </c>
      <c r="E859" vm="4116">
        <f ca="1"/>
        <v>31.263999999999999</v>
      </c>
      <c r="H859" vm="4113">
        <f t="shared" ca="1" si="34"/>
        <v>45065</v>
      </c>
      <c r="I859">
        <f t="shared" ca="1" si="35"/>
        <v>2.0200520337584869</v>
      </c>
      <c r="J859">
        <f t="shared" ca="1" si="35"/>
        <v>0.5020127474002013</v>
      </c>
      <c r="K859">
        <f t="shared" ca="1" si="35"/>
        <v>1.8448665558998307</v>
      </c>
      <c r="L859">
        <f t="shared" ca="1" si="35"/>
        <v>5.3829201101928374</v>
      </c>
    </row>
    <row r="860" spans="1:12" x14ac:dyDescent="0.25">
      <c r="A860" vm="4117">
        <f ca="1"/>
        <v>45068</v>
      </c>
      <c r="B860" vm="4118">
        <f ca="1"/>
        <v>321.18</v>
      </c>
      <c r="C860" vm="4119">
        <f ca="1"/>
        <v>30.28</v>
      </c>
      <c r="D860" vm="4120">
        <f ca="1"/>
        <v>125.87</v>
      </c>
      <c r="E860" vm="4121">
        <f ca="1"/>
        <v>31.175999999999998</v>
      </c>
      <c r="H860" vm="4117">
        <f t="shared" ca="1" si="34"/>
        <v>45068</v>
      </c>
      <c r="I860">
        <f t="shared" ca="1" si="35"/>
        <v>2.0380734818199122</v>
      </c>
      <c r="J860">
        <f t="shared" ca="1" si="35"/>
        <v>0.50788326065078837</v>
      </c>
      <c r="K860">
        <f t="shared" ca="1" si="35"/>
        <v>1.8840840031733201</v>
      </c>
      <c r="L860">
        <f t="shared" ca="1" si="35"/>
        <v>5.3677685950413219</v>
      </c>
    </row>
    <row r="861" spans="1:12" x14ac:dyDescent="0.25">
      <c r="A861" vm="4122">
        <f ca="1"/>
        <v>45069</v>
      </c>
      <c r="B861" vm="4123">
        <f ca="1"/>
        <v>315.26</v>
      </c>
      <c r="C861" vm="4124">
        <f ca="1"/>
        <v>29.51</v>
      </c>
      <c r="D861" vm="4125">
        <f ca="1"/>
        <v>123.29</v>
      </c>
      <c r="E861" vm="4126">
        <f ca="1"/>
        <v>30.687999999999999</v>
      </c>
      <c r="H861" vm="4122">
        <f t="shared" ca="1" si="34"/>
        <v>45069</v>
      </c>
      <c r="I861">
        <f t="shared" ca="1" si="35"/>
        <v>2.0005076464242655</v>
      </c>
      <c r="J861">
        <f t="shared" ca="1" si="35"/>
        <v>0.49496813149949687</v>
      </c>
      <c r="K861">
        <f t="shared" ca="1" si="35"/>
        <v>1.8454652955528612</v>
      </c>
      <c r="L861">
        <f t="shared" ca="1" si="35"/>
        <v>5.2837465564738295</v>
      </c>
    </row>
    <row r="862" spans="1:12" x14ac:dyDescent="0.25">
      <c r="A862" vm="4127">
        <f ca="1"/>
        <v>45070</v>
      </c>
      <c r="B862" vm="4128">
        <f ca="1"/>
        <v>313.85000000000002</v>
      </c>
      <c r="C862" vm="4129">
        <f ca="1"/>
        <v>29</v>
      </c>
      <c r="D862" vm="4130">
        <f ca="1"/>
        <v>121.64</v>
      </c>
      <c r="E862" vm="4131">
        <f ca="1"/>
        <v>30.538</v>
      </c>
      <c r="H862" vm="4127">
        <f t="shared" ca="1" si="34"/>
        <v>45070</v>
      </c>
      <c r="I862">
        <f t="shared" ca="1" si="35"/>
        <v>1.9915603781965863</v>
      </c>
      <c r="J862">
        <f t="shared" ca="1" si="35"/>
        <v>0.48641395504864143</v>
      </c>
      <c r="K862">
        <f t="shared" ca="1" si="35"/>
        <v>1.8207672848653584</v>
      </c>
      <c r="L862">
        <f t="shared" ca="1" si="35"/>
        <v>5.2579201101928374</v>
      </c>
    </row>
    <row r="863" spans="1:12" x14ac:dyDescent="0.25">
      <c r="A863" vm="4132">
        <f ca="1"/>
        <v>45071</v>
      </c>
      <c r="B863" vm="4133">
        <f ca="1"/>
        <v>325.92</v>
      </c>
      <c r="C863" vm="2496">
        <f ca="1"/>
        <v>27.4</v>
      </c>
      <c r="D863" vm="4134">
        <f ca="1"/>
        <v>124.35</v>
      </c>
      <c r="E863" vm="4135">
        <f ca="1"/>
        <v>37.979999999999997</v>
      </c>
      <c r="H863" vm="4132">
        <f t="shared" ca="1" si="34"/>
        <v>45071</v>
      </c>
      <c r="I863">
        <f t="shared" ca="1" si="35"/>
        <v>2.0681515324576432</v>
      </c>
      <c r="J863">
        <f t="shared" ca="1" si="35"/>
        <v>0.45957732304595772</v>
      </c>
      <c r="K863">
        <f t="shared" ca="1" si="35"/>
        <v>1.861331896358166</v>
      </c>
      <c r="L863">
        <f t="shared" ca="1" si="35"/>
        <v>6.5392561983471067</v>
      </c>
    </row>
    <row r="864" spans="1:12" x14ac:dyDescent="0.25">
      <c r="A864" vm="4136">
        <f ca="1"/>
        <v>45072</v>
      </c>
      <c r="B864" vm="4137">
        <f ca="1"/>
        <v>332.89</v>
      </c>
      <c r="C864" vm="4129">
        <f ca="1"/>
        <v>29</v>
      </c>
      <c r="D864" vm="4138">
        <f ca="1"/>
        <v>125.43</v>
      </c>
      <c r="E864" vm="4139">
        <f ca="1"/>
        <v>38.945999999999998</v>
      </c>
      <c r="H864" vm="4136">
        <f t="shared" ca="1" si="34"/>
        <v>45072</v>
      </c>
      <c r="I864">
        <f t="shared" ca="1" si="35"/>
        <v>2.1123802271717746</v>
      </c>
      <c r="J864">
        <f t="shared" ca="1" si="35"/>
        <v>0.48641395504864143</v>
      </c>
      <c r="K864">
        <f t="shared" ca="1" si="35"/>
        <v>1.8774978669899862</v>
      </c>
      <c r="L864">
        <f t="shared" ca="1" si="35"/>
        <v>6.705578512396694</v>
      </c>
    </row>
    <row r="865" spans="1:12" x14ac:dyDescent="0.25">
      <c r="A865" vm="4140">
        <f ca="1"/>
        <v>45076</v>
      </c>
      <c r="B865" vm="4141">
        <f ca="1"/>
        <v>331.21</v>
      </c>
      <c r="C865" vm="4142">
        <f ca="1"/>
        <v>29.99</v>
      </c>
      <c r="D865" vm="4143">
        <f ca="1"/>
        <v>124.64</v>
      </c>
      <c r="E865" vm="4144">
        <f ca="1"/>
        <v>40.110999999999997</v>
      </c>
      <c r="H865" vm="4140">
        <f t="shared" ca="1" si="34"/>
        <v>45076</v>
      </c>
      <c r="I865">
        <f t="shared" ca="1" si="35"/>
        <v>2.101719652262199</v>
      </c>
      <c r="J865">
        <f t="shared" ca="1" si="35"/>
        <v>0.50301912110030189</v>
      </c>
      <c r="K865">
        <f t="shared" ca="1" si="35"/>
        <v>1.8656727588426363</v>
      </c>
      <c r="L865">
        <f t="shared" ca="1" si="35"/>
        <v>6.9061639118457299</v>
      </c>
    </row>
    <row r="866" spans="1:12" x14ac:dyDescent="0.25">
      <c r="A866" vm="4145">
        <f ca="1"/>
        <v>45077</v>
      </c>
      <c r="B866" vm="4146">
        <f ca="1"/>
        <v>328.39</v>
      </c>
      <c r="C866" vm="4147">
        <f ca="1"/>
        <v>31.44</v>
      </c>
      <c r="D866" vm="4148">
        <f ca="1"/>
        <v>123.37</v>
      </c>
      <c r="E866" vm="4149">
        <f ca="1"/>
        <v>37.834000000000003</v>
      </c>
      <c r="H866" vm="4145">
        <f t="shared" ca="1" si="34"/>
        <v>45077</v>
      </c>
      <c r="I866">
        <f t="shared" ca="1" si="35"/>
        <v>2.0838251158068406</v>
      </c>
      <c r="J866">
        <f t="shared" ca="1" si="35"/>
        <v>0.52733981885273407</v>
      </c>
      <c r="K866">
        <f t="shared" ca="1" si="35"/>
        <v>1.8466627748589219</v>
      </c>
      <c r="L866">
        <f t="shared" ca="1" si="35"/>
        <v>6.5141184573002766</v>
      </c>
    </row>
    <row r="867" spans="1:12" x14ac:dyDescent="0.25">
      <c r="A867" vm="4150">
        <f ca="1"/>
        <v>45078</v>
      </c>
      <c r="B867" vm="4151">
        <f ca="1"/>
        <v>332.58</v>
      </c>
      <c r="C867" vm="4152">
        <f ca="1"/>
        <v>31.13</v>
      </c>
      <c r="D867" vm="4153">
        <f ca="1"/>
        <v>124.37</v>
      </c>
      <c r="E867" vm="4154">
        <f ca="1"/>
        <v>39.770000000000003</v>
      </c>
      <c r="H867" vm="4150">
        <f t="shared" ca="1" si="34"/>
        <v>45078</v>
      </c>
      <c r="I867">
        <f t="shared" ca="1" si="35"/>
        <v>2.1104130972777457</v>
      </c>
      <c r="J867">
        <f t="shared" ca="1" si="35"/>
        <v>0.52214022140221406</v>
      </c>
      <c r="K867">
        <f t="shared" ca="1" si="35"/>
        <v>1.8616312661846812</v>
      </c>
      <c r="L867">
        <f t="shared" ca="1" si="35"/>
        <v>6.8474517906336096</v>
      </c>
    </row>
    <row r="868" spans="1:12" x14ac:dyDescent="0.25">
      <c r="A868" vm="4155">
        <f ca="1"/>
        <v>45079</v>
      </c>
      <c r="B868" vm="4156">
        <f ca="1"/>
        <v>335.4</v>
      </c>
      <c r="C868" vm="4157">
        <f ca="1"/>
        <v>31.31</v>
      </c>
      <c r="D868" vm="4158">
        <f ca="1"/>
        <v>125.23</v>
      </c>
      <c r="E868" vm="4159">
        <f ca="1"/>
        <v>39.326999999999998</v>
      </c>
      <c r="H868" vm="4155">
        <f t="shared" ca="1" si="34"/>
        <v>45079</v>
      </c>
      <c r="I868">
        <f t="shared" ca="1" si="35"/>
        <v>2.1283076337331046</v>
      </c>
      <c r="J868">
        <f t="shared" ca="1" si="35"/>
        <v>0.52515934250251595</v>
      </c>
      <c r="K868">
        <f t="shared" ca="1" si="35"/>
        <v>1.8745041687248343</v>
      </c>
      <c r="L868">
        <f t="shared" ca="1" si="35"/>
        <v>6.7711776859504127</v>
      </c>
    </row>
    <row r="869" spans="1:12" x14ac:dyDescent="0.25">
      <c r="A869" vm="4160">
        <f ca="1"/>
        <v>45082</v>
      </c>
      <c r="B869" vm="4161">
        <f ca="1"/>
        <v>335.94</v>
      </c>
      <c r="C869" vm="4041">
        <f ca="1"/>
        <v>29.86</v>
      </c>
      <c r="D869" vm="4162">
        <f ca="1"/>
        <v>126.63</v>
      </c>
      <c r="E869" vm="4163">
        <f ca="1"/>
        <v>39.170999999999999</v>
      </c>
      <c r="H869" vm="4160">
        <f t="shared" ca="1" si="34"/>
        <v>45082</v>
      </c>
      <c r="I869">
        <f t="shared" ca="1" si="35"/>
        <v>2.131734247096897</v>
      </c>
      <c r="J869">
        <f t="shared" ca="1" si="35"/>
        <v>0.50083864475008388</v>
      </c>
      <c r="K869">
        <f t="shared" ca="1" si="35"/>
        <v>1.895460056580897</v>
      </c>
      <c r="L869">
        <f t="shared" ca="1" si="35"/>
        <v>6.7443181818181817</v>
      </c>
    </row>
    <row r="870" spans="1:12" x14ac:dyDescent="0.25">
      <c r="A870" vm="4164">
        <f ca="1"/>
        <v>45083</v>
      </c>
      <c r="B870" vm="4165">
        <f ca="1"/>
        <v>333.68</v>
      </c>
      <c r="C870" vm="4166">
        <f ca="1"/>
        <v>30.96</v>
      </c>
      <c r="D870" vm="4167">
        <f ca="1"/>
        <v>127.91</v>
      </c>
      <c r="E870" vm="4168">
        <f ca="1"/>
        <v>38.654000000000003</v>
      </c>
      <c r="H870" vm="4164">
        <f t="shared" ca="1" si="34"/>
        <v>45083</v>
      </c>
      <c r="I870">
        <f t="shared" ca="1" si="35"/>
        <v>2.1173932356113965</v>
      </c>
      <c r="J870">
        <f t="shared" ca="1" si="35"/>
        <v>0.51928882925192887</v>
      </c>
      <c r="K870">
        <f t="shared" ca="1" si="35"/>
        <v>1.914619725477869</v>
      </c>
      <c r="L870">
        <f t="shared" ca="1" si="35"/>
        <v>6.6553030303030312</v>
      </c>
    </row>
    <row r="871" spans="1:12" x14ac:dyDescent="0.25">
      <c r="A871" vm="4169">
        <f ca="1"/>
        <v>45084</v>
      </c>
      <c r="B871" vm="4170">
        <f ca="1"/>
        <v>323.38</v>
      </c>
      <c r="C871" vm="4171">
        <f ca="1"/>
        <v>31.28</v>
      </c>
      <c r="D871" vm="4172">
        <f ca="1"/>
        <v>122.94</v>
      </c>
      <c r="E871" vm="4173">
        <f ca="1"/>
        <v>37.475000000000001</v>
      </c>
      <c r="H871" vm="4169">
        <f t="shared" ca="1" si="34"/>
        <v>45084</v>
      </c>
      <c r="I871">
        <f t="shared" ca="1" si="35"/>
        <v>2.0520337584872137</v>
      </c>
      <c r="J871">
        <f t="shared" ca="1" si="35"/>
        <v>0.52465615565246571</v>
      </c>
      <c r="K871">
        <f t="shared" ca="1" si="35"/>
        <v>1.8402263235888454</v>
      </c>
      <c r="L871">
        <f t="shared" ca="1" si="35"/>
        <v>6.4523071625344359</v>
      </c>
    </row>
    <row r="872" spans="1:12" x14ac:dyDescent="0.25">
      <c r="A872" vm="4174">
        <f ca="1"/>
        <v>45085</v>
      </c>
      <c r="B872" vm="4175">
        <f ca="1"/>
        <v>325.26</v>
      </c>
      <c r="C872" vm="4176">
        <f ca="1"/>
        <v>31.82</v>
      </c>
      <c r="D872" vm="4177">
        <f ca="1"/>
        <v>122.67</v>
      </c>
      <c r="E872" vm="4178">
        <f ca="1"/>
        <v>38.51</v>
      </c>
      <c r="H872" vm="4174">
        <f t="shared" ca="1" si="34"/>
        <v>45085</v>
      </c>
      <c r="I872">
        <f t="shared" ca="1" si="35"/>
        <v>2.0639634494574528</v>
      </c>
      <c r="J872">
        <f t="shared" ca="1" si="35"/>
        <v>0.53371351895337138</v>
      </c>
      <c r="K872">
        <f t="shared" ca="1" si="35"/>
        <v>1.8361848309308904</v>
      </c>
      <c r="L872">
        <f t="shared" ca="1" si="35"/>
        <v>6.6305096418732781</v>
      </c>
    </row>
    <row r="873" spans="1:12" x14ac:dyDescent="0.25">
      <c r="A873" vm="4179">
        <f ca="1"/>
        <v>45086</v>
      </c>
      <c r="B873" vm="4180">
        <f ca="1"/>
        <v>326.79000000000002</v>
      </c>
      <c r="C873" vm="4181">
        <f ca="1"/>
        <v>31.34</v>
      </c>
      <c r="D873" vm="4182">
        <f ca="1"/>
        <v>122.87</v>
      </c>
      <c r="E873" vm="4183">
        <f ca="1"/>
        <v>38.770000000000003</v>
      </c>
      <c r="H873" vm="4179">
        <f t="shared" ca="1" si="34"/>
        <v>45086</v>
      </c>
      <c r="I873">
        <f t="shared" ca="1" si="35"/>
        <v>2.0736721873215305</v>
      </c>
      <c r="J873">
        <f t="shared" ca="1" si="35"/>
        <v>0.5256625293525663</v>
      </c>
      <c r="K873">
        <f t="shared" ca="1" si="35"/>
        <v>1.8391785291960423</v>
      </c>
      <c r="L873">
        <f t="shared" ca="1" si="35"/>
        <v>6.6752754820936646</v>
      </c>
    </row>
    <row r="874" spans="1:12" x14ac:dyDescent="0.25">
      <c r="A874" vm="4184">
        <f ca="1"/>
        <v>45089</v>
      </c>
      <c r="B874" vm="4185">
        <f ca="1"/>
        <v>331.85</v>
      </c>
      <c r="C874" vm="4186">
        <f ca="1"/>
        <v>33.07</v>
      </c>
      <c r="D874" vm="4134">
        <f ca="1"/>
        <v>124.35</v>
      </c>
      <c r="E874" vm="4187">
        <f ca="1"/>
        <v>39.481999999999999</v>
      </c>
      <c r="H874" vm="4184">
        <f t="shared" ca="1" si="34"/>
        <v>45089</v>
      </c>
      <c r="I874">
        <f t="shared" ca="1" si="35"/>
        <v>2.1057808236563234</v>
      </c>
      <c r="J874">
        <f t="shared" ca="1" si="35"/>
        <v>0.55467963770546802</v>
      </c>
      <c r="K874">
        <f t="shared" ca="1" si="35"/>
        <v>1.861331896358166</v>
      </c>
      <c r="L874">
        <f t="shared" ca="1" si="35"/>
        <v>6.7978650137741043</v>
      </c>
    </row>
    <row r="875" spans="1:12" x14ac:dyDescent="0.25">
      <c r="A875" vm="4188">
        <f ca="1"/>
        <v>45090</v>
      </c>
      <c r="B875" vm="4189">
        <f ca="1"/>
        <v>334.29</v>
      </c>
      <c r="C875" vm="4190">
        <f ca="1"/>
        <v>33.909999999999997</v>
      </c>
      <c r="D875" vm="4191">
        <f ca="1"/>
        <v>124.43</v>
      </c>
      <c r="E875" vm="4192">
        <f ca="1"/>
        <v>41.021999999999998</v>
      </c>
      <c r="H875" vm="4188">
        <f t="shared" ca="1" si="34"/>
        <v>45090</v>
      </c>
      <c r="I875">
        <f t="shared" ca="1" si="35"/>
        <v>2.1212640395964213</v>
      </c>
      <c r="J875">
        <f t="shared" ca="1" si="35"/>
        <v>0.56876886950687688</v>
      </c>
      <c r="K875">
        <f t="shared" ca="1" si="35"/>
        <v>1.8625293756642269</v>
      </c>
      <c r="L875">
        <f t="shared" ca="1" si="35"/>
        <v>7.0630165289256199</v>
      </c>
    </row>
    <row r="876" spans="1:12" x14ac:dyDescent="0.25">
      <c r="A876" vm="4193">
        <f ca="1"/>
        <v>45091</v>
      </c>
      <c r="B876" vm="4194">
        <f ca="1"/>
        <v>337.34</v>
      </c>
      <c r="C876" vm="4195">
        <f ca="1"/>
        <v>35.58</v>
      </c>
      <c r="D876" vm="4196">
        <f ca="1"/>
        <v>124.38</v>
      </c>
      <c r="E876" vm="4197">
        <f ca="1"/>
        <v>42.997</v>
      </c>
      <c r="H876" vm="4193">
        <f t="shared" ca="1" si="34"/>
        <v>45091</v>
      </c>
      <c r="I876">
        <f t="shared" ca="1" si="35"/>
        <v>2.1406180595215432</v>
      </c>
      <c r="J876">
        <f t="shared" ca="1" si="35"/>
        <v>0.59677960415967801</v>
      </c>
      <c r="K876">
        <f t="shared" ca="1" si="35"/>
        <v>1.8617809510979386</v>
      </c>
      <c r="L876">
        <f t="shared" ca="1" si="35"/>
        <v>7.4030647382920112</v>
      </c>
    </row>
    <row r="877" spans="1:12" x14ac:dyDescent="0.25">
      <c r="A877" vm="4198">
        <f ca="1"/>
        <v>45092</v>
      </c>
      <c r="B877" vm="4199">
        <f ca="1"/>
        <v>348.1</v>
      </c>
      <c r="C877" vm="4200">
        <f ca="1"/>
        <v>35.82</v>
      </c>
      <c r="D877" vm="4201">
        <f ca="1"/>
        <v>125.79</v>
      </c>
      <c r="E877" vm="4202">
        <f ca="1"/>
        <v>42.652999999999999</v>
      </c>
      <c r="H877" vm="4198">
        <f t="shared" ca="1" si="34"/>
        <v>45092</v>
      </c>
      <c r="I877">
        <f t="shared" ca="1" si="35"/>
        <v>2.2088965035852528</v>
      </c>
      <c r="J877">
        <f t="shared" ca="1" si="35"/>
        <v>0.6008050989600805</v>
      </c>
      <c r="K877">
        <f t="shared" ca="1" si="35"/>
        <v>1.8828865238672594</v>
      </c>
      <c r="L877">
        <f t="shared" ca="1" si="35"/>
        <v>7.3438360881542701</v>
      </c>
    </row>
    <row r="878" spans="1:12" x14ac:dyDescent="0.25">
      <c r="A878" vm="4203">
        <f ca="1"/>
        <v>45093</v>
      </c>
      <c r="B878" vm="4204">
        <f ca="1"/>
        <v>342.33</v>
      </c>
      <c r="C878" vm="4205">
        <f ca="1"/>
        <v>36.369999999999997</v>
      </c>
      <c r="D878" vm="4206">
        <f ca="1"/>
        <v>124.06</v>
      </c>
      <c r="E878" vm="4207">
        <f ca="1"/>
        <v>42.692</v>
      </c>
      <c r="H878" vm="4203">
        <f t="shared" ca="1" si="34"/>
        <v>45093</v>
      </c>
      <c r="I878">
        <f t="shared" ca="1" si="35"/>
        <v>2.1722825052351036</v>
      </c>
      <c r="J878">
        <f t="shared" ca="1" si="35"/>
        <v>0.61003019121100299</v>
      </c>
      <c r="K878">
        <f t="shared" ca="1" si="35"/>
        <v>1.8569910338736959</v>
      </c>
      <c r="L878">
        <f t="shared" ca="1" si="35"/>
        <v>7.3505509641873283</v>
      </c>
    </row>
    <row r="879" spans="1:12" x14ac:dyDescent="0.25">
      <c r="A879" vm="4208">
        <f ca="1"/>
        <v>45097</v>
      </c>
      <c r="B879" vm="4209">
        <f ca="1"/>
        <v>338.05</v>
      </c>
      <c r="C879" vm="4210">
        <f ca="1"/>
        <v>35</v>
      </c>
      <c r="D879" vm="4211">
        <f ca="1"/>
        <v>123.85</v>
      </c>
      <c r="E879" vm="4212">
        <f ca="1"/>
        <v>43.808</v>
      </c>
      <c r="H879" vm="4208">
        <f t="shared" ca="1" si="34"/>
        <v>45097</v>
      </c>
      <c r="I879">
        <f t="shared" ca="1" si="35"/>
        <v>2.1451234215368995</v>
      </c>
      <c r="J879">
        <f t="shared" ca="1" si="35"/>
        <v>0.58705132505870516</v>
      </c>
      <c r="K879">
        <f t="shared" ca="1" si="35"/>
        <v>1.8538476506952863</v>
      </c>
      <c r="L879">
        <f t="shared" ca="1" si="35"/>
        <v>7.5426997245179068</v>
      </c>
    </row>
    <row r="880" spans="1:12" x14ac:dyDescent="0.25">
      <c r="A880" vm="4213">
        <f ca="1"/>
        <v>45098</v>
      </c>
      <c r="B880" vm="4214">
        <f ca="1"/>
        <v>333.56</v>
      </c>
      <c r="C880" vm="4215">
        <f ca="1"/>
        <v>32.9</v>
      </c>
      <c r="D880" vm="4216">
        <f ca="1"/>
        <v>121.26</v>
      </c>
      <c r="E880" vm="4217">
        <f ca="1"/>
        <v>43.045000000000002</v>
      </c>
      <c r="H880" vm="4213">
        <f t="shared" ca="1" si="34"/>
        <v>45098</v>
      </c>
      <c r="I880">
        <f t="shared" ca="1" si="35"/>
        <v>2.1166317659749985</v>
      </c>
      <c r="J880">
        <f t="shared" ca="1" si="35"/>
        <v>0.55182824555518284</v>
      </c>
      <c r="K880">
        <f t="shared" ca="1" si="35"/>
        <v>1.81507925816157</v>
      </c>
      <c r="L880">
        <f t="shared" ca="1" si="35"/>
        <v>7.4113292011019292</v>
      </c>
    </row>
    <row r="881" spans="1:12" x14ac:dyDescent="0.25">
      <c r="A881" vm="4218">
        <f ca="1"/>
        <v>45099</v>
      </c>
      <c r="B881" vm="4219">
        <f ca="1"/>
        <v>339.71</v>
      </c>
      <c r="C881" vm="4220">
        <f ca="1"/>
        <v>32.71</v>
      </c>
      <c r="D881" vm="4221">
        <f ca="1"/>
        <v>123.87</v>
      </c>
      <c r="E881" vm="4222">
        <f ca="1"/>
        <v>43.024999999999999</v>
      </c>
      <c r="H881" vm="4218">
        <f t="shared" ca="1" si="34"/>
        <v>45099</v>
      </c>
      <c r="I881">
        <f t="shared" ca="1" si="35"/>
        <v>2.1556570848404086</v>
      </c>
      <c r="J881">
        <f t="shared" ca="1" si="35"/>
        <v>0.54864139550486413</v>
      </c>
      <c r="K881">
        <f t="shared" ca="1" si="35"/>
        <v>1.8541470205218016</v>
      </c>
      <c r="L881">
        <f t="shared" ca="1" si="35"/>
        <v>7.407885674931129</v>
      </c>
    </row>
    <row r="882" spans="1:12" x14ac:dyDescent="0.25">
      <c r="A882" vm="4223">
        <f ca="1"/>
        <v>45100</v>
      </c>
      <c r="B882" vm="4224">
        <f ca="1"/>
        <v>335.02</v>
      </c>
      <c r="C882" vm="4225">
        <f ca="1"/>
        <v>33</v>
      </c>
      <c r="D882" vm="4226">
        <f ca="1"/>
        <v>123.02</v>
      </c>
      <c r="E882" vm="4227">
        <f ca="1"/>
        <v>42.209000000000003</v>
      </c>
      <c r="H882" vm="4223">
        <f t="shared" ca="1" si="34"/>
        <v>45100</v>
      </c>
      <c r="I882">
        <f t="shared" ca="1" si="35"/>
        <v>2.1258963132178437</v>
      </c>
      <c r="J882">
        <f t="shared" ca="1" si="35"/>
        <v>0.55350553505535061</v>
      </c>
      <c r="K882">
        <f t="shared" ca="1" si="35"/>
        <v>1.8414238028949061</v>
      </c>
      <c r="L882">
        <f t="shared" ca="1" si="35"/>
        <v>7.2673898071625356</v>
      </c>
    </row>
    <row r="883" spans="1:12" x14ac:dyDescent="0.25">
      <c r="A883" vm="4228">
        <f ca="1"/>
        <v>45103</v>
      </c>
      <c r="B883" vm="4229">
        <f ca="1"/>
        <v>328.6</v>
      </c>
      <c r="C883" vm="4230">
        <f ca="1"/>
        <v>33.340000000000003</v>
      </c>
      <c r="D883" vm="4231">
        <f ca="1"/>
        <v>119.09</v>
      </c>
      <c r="E883" vm="4232">
        <f ca="1"/>
        <v>40.631999999999998</v>
      </c>
      <c r="H883" vm="4228">
        <f t="shared" ca="1" si="34"/>
        <v>45103</v>
      </c>
      <c r="I883">
        <f t="shared" ca="1" si="35"/>
        <v>2.0851576876705376</v>
      </c>
      <c r="J883">
        <f t="shared" ca="1" si="35"/>
        <v>0.55920831935592097</v>
      </c>
      <c r="K883">
        <f t="shared" ca="1" si="35"/>
        <v>1.7825976319846724</v>
      </c>
      <c r="L883">
        <f t="shared" ca="1" si="35"/>
        <v>6.9958677685950414</v>
      </c>
    </row>
    <row r="884" spans="1:12" x14ac:dyDescent="0.25">
      <c r="A884" vm="4233">
        <f ca="1"/>
        <v>45104</v>
      </c>
      <c r="B884" vm="4234">
        <f ca="1"/>
        <v>334.57</v>
      </c>
      <c r="C884" vm="4235">
        <f ca="1"/>
        <v>34.1</v>
      </c>
      <c r="D884" vm="4236">
        <f ca="1"/>
        <v>119.01</v>
      </c>
      <c r="E884" vm="4237">
        <f ca="1"/>
        <v>41.875999999999998</v>
      </c>
      <c r="H884" vm="4233">
        <f t="shared" ca="1" si="34"/>
        <v>45104</v>
      </c>
      <c r="I884">
        <f t="shared" ca="1" si="35"/>
        <v>2.1230408020813503</v>
      </c>
      <c r="J884">
        <f t="shared" ca="1" si="35"/>
        <v>0.5719557195571956</v>
      </c>
      <c r="K884">
        <f t="shared" ca="1" si="35"/>
        <v>1.7814001526786116</v>
      </c>
      <c r="L884">
        <f t="shared" ca="1" si="35"/>
        <v>7.2100550964187322</v>
      </c>
    </row>
    <row r="885" spans="1:12" x14ac:dyDescent="0.25">
      <c r="A885" vm="4238">
        <f ca="1"/>
        <v>45105</v>
      </c>
      <c r="B885" vm="4239">
        <f ca="1"/>
        <v>335.85</v>
      </c>
      <c r="C885" vm="4240">
        <f ca="1"/>
        <v>33.57</v>
      </c>
      <c r="D885" vm="4241">
        <f ca="1"/>
        <v>121.08</v>
      </c>
      <c r="E885" vm="4242">
        <f ca="1"/>
        <v>41.116999999999997</v>
      </c>
      <c r="H885" vm="4238">
        <f t="shared" ca="1" si="34"/>
        <v>45105</v>
      </c>
      <c r="I885">
        <f t="shared" ca="1" si="35"/>
        <v>2.1311631448695985</v>
      </c>
      <c r="J885">
        <f t="shared" ca="1" si="35"/>
        <v>0.56306608520630663</v>
      </c>
      <c r="K885">
        <f t="shared" ca="1" si="35"/>
        <v>1.8123849297229331</v>
      </c>
      <c r="L885">
        <f t="shared" ca="1" si="35"/>
        <v>7.0793732782369148</v>
      </c>
    </row>
    <row r="886" spans="1:12" x14ac:dyDescent="0.25">
      <c r="A886" vm="4243">
        <f ca="1"/>
        <v>45106</v>
      </c>
      <c r="B886" vm="4244">
        <f ca="1"/>
        <v>335.05</v>
      </c>
      <c r="C886" vm="4245">
        <f ca="1"/>
        <v>32.909999999999997</v>
      </c>
      <c r="D886" vm="4246">
        <f ca="1"/>
        <v>120.01</v>
      </c>
      <c r="E886" vm="4247">
        <f ca="1"/>
        <v>40.822000000000003</v>
      </c>
      <c r="H886" vm="4243">
        <f t="shared" ca="1" si="34"/>
        <v>45106</v>
      </c>
      <c r="I886">
        <f t="shared" ca="1" si="35"/>
        <v>2.1260866806269432</v>
      </c>
      <c r="J886">
        <f t="shared" ca="1" si="35"/>
        <v>0.55199597450519955</v>
      </c>
      <c r="K886">
        <f t="shared" ca="1" si="35"/>
        <v>1.7963686440043709</v>
      </c>
      <c r="L886">
        <f t="shared" ca="1" si="35"/>
        <v>7.0285812672176311</v>
      </c>
    </row>
    <row r="887" spans="1:12" x14ac:dyDescent="0.25">
      <c r="A887" vm="4248">
        <f ca="1"/>
        <v>45107</v>
      </c>
      <c r="B887" vm="4249">
        <f ca="1"/>
        <v>340.54</v>
      </c>
      <c r="C887" vm="4250">
        <f ca="1"/>
        <v>33.44</v>
      </c>
      <c r="D887" vm="4251">
        <f ca="1"/>
        <v>120.97</v>
      </c>
      <c r="E887" vm="4252">
        <f ca="1"/>
        <v>42.302</v>
      </c>
      <c r="H887" vm="4248">
        <f t="shared" ca="1" si="34"/>
        <v>45107</v>
      </c>
      <c r="I887">
        <f t="shared" ca="1" si="35"/>
        <v>2.1609239164921634</v>
      </c>
      <c r="J887">
        <f t="shared" ca="1" si="35"/>
        <v>0.56088560885608851</v>
      </c>
      <c r="K887">
        <f t="shared" ca="1" si="35"/>
        <v>1.8107383956770997</v>
      </c>
      <c r="L887">
        <f t="shared" ca="1" si="35"/>
        <v>7.2834022038567499</v>
      </c>
    </row>
    <row r="888" spans="1:12" x14ac:dyDescent="0.25">
      <c r="A888" vm="4253">
        <f ca="1"/>
        <v>45110</v>
      </c>
      <c r="B888" vm="4254">
        <f ca="1"/>
        <v>337.99</v>
      </c>
      <c r="C888" vm="4255">
        <f ca="1"/>
        <v>33.619999999999997</v>
      </c>
      <c r="D888" vm="4256">
        <f ca="1"/>
        <v>120.56</v>
      </c>
      <c r="E888" vm="4257">
        <f ca="1"/>
        <v>42.412999999999997</v>
      </c>
      <c r="H888" vm="4253">
        <f t="shared" ca="1" si="34"/>
        <v>45110</v>
      </c>
      <c r="I888">
        <f t="shared" ca="1" si="35"/>
        <v>2.1447426867187005</v>
      </c>
      <c r="J888">
        <f t="shared" ca="1" si="35"/>
        <v>0.5639047299563904</v>
      </c>
      <c r="K888">
        <f t="shared" ca="1" si="35"/>
        <v>1.8046013142335384</v>
      </c>
      <c r="L888">
        <f t="shared" ca="1" si="35"/>
        <v>7.3025137741046828</v>
      </c>
    </row>
    <row r="889" spans="1:12" x14ac:dyDescent="0.25">
      <c r="A889" vm="4258">
        <f ca="1"/>
        <v>45112</v>
      </c>
      <c r="B889" vm="4259">
        <f ca="1"/>
        <v>338.15</v>
      </c>
      <c r="C889" vm="4260">
        <f ca="1"/>
        <v>32.51</v>
      </c>
      <c r="D889" vm="4261">
        <f ca="1"/>
        <v>122.63</v>
      </c>
      <c r="E889" vm="4262">
        <f ca="1"/>
        <v>42.317</v>
      </c>
      <c r="H889" vm="4258">
        <f t="shared" ca="1" si="34"/>
        <v>45112</v>
      </c>
      <c r="I889">
        <f t="shared" ca="1" si="35"/>
        <v>2.145757979567231</v>
      </c>
      <c r="J889">
        <f t="shared" ca="1" si="35"/>
        <v>0.5452868165045287</v>
      </c>
      <c r="K889">
        <f t="shared" ca="1" si="35"/>
        <v>1.8355860912778599</v>
      </c>
      <c r="L889">
        <f t="shared" ca="1" si="35"/>
        <v>7.2859848484848486</v>
      </c>
    </row>
    <row r="890" spans="1:12" x14ac:dyDescent="0.25">
      <c r="A890" vm="4263">
        <f ca="1"/>
        <v>45113</v>
      </c>
      <c r="B890" vm="2325">
        <f ca="1"/>
        <v>341.27</v>
      </c>
      <c r="C890" vm="4264">
        <f ca="1"/>
        <v>31.97</v>
      </c>
      <c r="D890" vm="4265">
        <f ca="1"/>
        <v>120.93</v>
      </c>
      <c r="E890" vm="4266">
        <f ca="1"/>
        <v>42.103000000000002</v>
      </c>
      <c r="H890" vm="4263">
        <f t="shared" ca="1" si="34"/>
        <v>45113</v>
      </c>
      <c r="I890">
        <f t="shared" ca="1" si="35"/>
        <v>2.1655561901135858</v>
      </c>
      <c r="J890">
        <f t="shared" ca="1" si="35"/>
        <v>0.53622945320362292</v>
      </c>
      <c r="K890">
        <f t="shared" ca="1" si="35"/>
        <v>1.8101396560240695</v>
      </c>
      <c r="L890">
        <f t="shared" ca="1" si="35"/>
        <v>7.2491391184573004</v>
      </c>
    </row>
    <row r="891" spans="1:12" x14ac:dyDescent="0.25">
      <c r="A891" vm="4267">
        <f ca="1"/>
        <v>45114</v>
      </c>
      <c r="B891" vm="4268">
        <f ca="1"/>
        <v>337.22</v>
      </c>
      <c r="C891" vm="4269">
        <f ca="1"/>
        <v>31.85</v>
      </c>
      <c r="D891" vm="4270">
        <f ca="1"/>
        <v>120.14</v>
      </c>
      <c r="E891" vm="4271">
        <f ca="1"/>
        <v>42.503</v>
      </c>
      <c r="H891" vm="4267">
        <f t="shared" ca="1" si="34"/>
        <v>45114</v>
      </c>
      <c r="I891">
        <f t="shared" ca="1" si="35"/>
        <v>2.1398565898851452</v>
      </c>
      <c r="J891">
        <f t="shared" ca="1" si="35"/>
        <v>0.53421670580342173</v>
      </c>
      <c r="K891">
        <f t="shared" ca="1" si="35"/>
        <v>1.7983145478767195</v>
      </c>
      <c r="L891">
        <f t="shared" ca="1" si="35"/>
        <v>7.3180096418732781</v>
      </c>
    </row>
    <row r="892" spans="1:12" x14ac:dyDescent="0.25">
      <c r="A892" vm="4272">
        <f ca="1"/>
        <v>45117</v>
      </c>
      <c r="B892" vm="4273">
        <f ca="1"/>
        <v>331.83</v>
      </c>
      <c r="C892" vm="4274">
        <f ca="1"/>
        <v>32.74</v>
      </c>
      <c r="D892" vm="4275">
        <f ca="1"/>
        <v>116.87</v>
      </c>
      <c r="E892" vm="4276">
        <f ca="1"/>
        <v>42.18</v>
      </c>
      <c r="H892" vm="4272">
        <f t="shared" ca="1" si="34"/>
        <v>45117</v>
      </c>
      <c r="I892">
        <f t="shared" ca="1" si="35"/>
        <v>2.1056539120502569</v>
      </c>
      <c r="J892">
        <f t="shared" ca="1" si="35"/>
        <v>0.54914458235491448</v>
      </c>
      <c r="K892">
        <f t="shared" ca="1" si="35"/>
        <v>1.7493675812414866</v>
      </c>
      <c r="L892">
        <f t="shared" ca="1" si="35"/>
        <v>7.2623966942148765</v>
      </c>
    </row>
    <row r="893" spans="1:12" x14ac:dyDescent="0.25">
      <c r="A893" vm="4277">
        <f ca="1"/>
        <v>45118</v>
      </c>
      <c r="B893" vm="4278">
        <f ca="1"/>
        <v>332.47</v>
      </c>
      <c r="C893" vm="4279">
        <f ca="1"/>
        <v>33.299999999999997</v>
      </c>
      <c r="D893" vm="4280">
        <f ca="1"/>
        <v>117.71</v>
      </c>
      <c r="E893" vm="4281">
        <f ca="1"/>
        <v>42.405000000000001</v>
      </c>
      <c r="H893" vm="4277">
        <f t="shared" ca="1" si="34"/>
        <v>45118</v>
      </c>
      <c r="I893">
        <f t="shared" ca="1" si="35"/>
        <v>2.1097150834443812</v>
      </c>
      <c r="J893">
        <f t="shared" ca="1" si="35"/>
        <v>0.55853740355585368</v>
      </c>
      <c r="K893">
        <f t="shared" ca="1" si="35"/>
        <v>1.7619411139551242</v>
      </c>
      <c r="L893">
        <f t="shared" ca="1" si="35"/>
        <v>7.3011363636363642</v>
      </c>
    </row>
    <row r="894" spans="1:12" x14ac:dyDescent="0.25">
      <c r="A894" vm="4282">
        <f ca="1"/>
        <v>45119</v>
      </c>
      <c r="B894" vm="4283">
        <f ca="1"/>
        <v>337.2</v>
      </c>
      <c r="C894" vm="4284">
        <f ca="1"/>
        <v>33.979999999999997</v>
      </c>
      <c r="D894" vm="4285">
        <f ca="1"/>
        <v>119.62</v>
      </c>
      <c r="E894" vm="4286">
        <f ca="1"/>
        <v>43.902000000000001</v>
      </c>
      <c r="H894" vm="4282">
        <f t="shared" ca="1" si="34"/>
        <v>45119</v>
      </c>
      <c r="I894">
        <f t="shared" ca="1" si="35"/>
        <v>2.1397296782790787</v>
      </c>
      <c r="J894">
        <f t="shared" ca="1" si="35"/>
        <v>0.5699429721569943</v>
      </c>
      <c r="K894">
        <f t="shared" ca="1" si="35"/>
        <v>1.7905309323873246</v>
      </c>
      <c r="L894">
        <f t="shared" ca="1" si="35"/>
        <v>7.5588842975206614</v>
      </c>
    </row>
    <row r="895" spans="1:12" x14ac:dyDescent="0.25">
      <c r="A895" vm="4287">
        <f ca="1"/>
        <v>45120</v>
      </c>
      <c r="B895" vm="4288">
        <f ca="1"/>
        <v>342.66</v>
      </c>
      <c r="C895" vm="4289">
        <f ca="1"/>
        <v>33.869999999999997</v>
      </c>
      <c r="D895" vm="4290">
        <f ca="1"/>
        <v>124.83</v>
      </c>
      <c r="E895" vm="4291">
        <f ca="1"/>
        <v>45.976999999999997</v>
      </c>
      <c r="H895" vm="4287">
        <f t="shared" ca="1" si="34"/>
        <v>45120</v>
      </c>
      <c r="I895">
        <f t="shared" ca="1" si="35"/>
        <v>2.174376546735199</v>
      </c>
      <c r="J895">
        <f t="shared" ca="1" si="35"/>
        <v>0.56809795370680982</v>
      </c>
      <c r="K895">
        <f t="shared" ca="1" si="35"/>
        <v>1.8685167721945304</v>
      </c>
      <c r="L895">
        <f t="shared" ca="1" si="35"/>
        <v>7.9161501377410461</v>
      </c>
    </row>
    <row r="896" spans="1:12" x14ac:dyDescent="0.25">
      <c r="A896" vm="4292">
        <f ca="1"/>
        <v>45121</v>
      </c>
      <c r="B896" vm="4293">
        <f ca="1"/>
        <v>345.24</v>
      </c>
      <c r="C896" vm="4294">
        <f ca="1"/>
        <v>33.15</v>
      </c>
      <c r="D896" vm="4295">
        <f ca="1"/>
        <v>125.7</v>
      </c>
      <c r="E896" vm="4296">
        <f ca="1"/>
        <v>45.469000000000001</v>
      </c>
      <c r="H896" vm="4292">
        <f t="shared" ca="1" si="34"/>
        <v>45121</v>
      </c>
      <c r="I896">
        <f t="shared" ca="1" si="35"/>
        <v>2.1907481439177614</v>
      </c>
      <c r="J896">
        <f t="shared" ca="1" si="35"/>
        <v>0.55602146930560215</v>
      </c>
      <c r="K896">
        <f t="shared" ca="1" si="35"/>
        <v>1.8815393596479411</v>
      </c>
      <c r="L896">
        <f t="shared" ca="1" si="35"/>
        <v>7.8286845730027554</v>
      </c>
    </row>
    <row r="897" spans="1:12" x14ac:dyDescent="0.25">
      <c r="A897" vm="4297">
        <f ca="1"/>
        <v>45124</v>
      </c>
      <c r="B897" vm="4298">
        <f ca="1"/>
        <v>345.73</v>
      </c>
      <c r="C897" vm="4299">
        <f ca="1"/>
        <v>34.369999999999997</v>
      </c>
      <c r="D897" vm="4300">
        <f ca="1"/>
        <v>125.06</v>
      </c>
      <c r="E897" vm="4301">
        <f ca="1"/>
        <v>46.460999999999999</v>
      </c>
      <c r="H897" vm="4297">
        <f t="shared" ca="1" si="34"/>
        <v>45124</v>
      </c>
      <c r="I897">
        <f t="shared" ca="1" si="35"/>
        <v>2.1938574782663873</v>
      </c>
      <c r="J897">
        <f t="shared" ca="1" si="35"/>
        <v>0.57648440120764843</v>
      </c>
      <c r="K897">
        <f t="shared" ca="1" si="35"/>
        <v>1.8719595251994552</v>
      </c>
      <c r="L897">
        <f t="shared" ca="1" si="35"/>
        <v>7.9994834710743801</v>
      </c>
    </row>
    <row r="898" spans="1:12" x14ac:dyDescent="0.25">
      <c r="A898" vm="4302">
        <f ca="1"/>
        <v>45125</v>
      </c>
      <c r="B898" vm="4303">
        <f ca="1"/>
        <v>359.49</v>
      </c>
      <c r="C898" vm="4304">
        <f ca="1"/>
        <v>34.5</v>
      </c>
      <c r="D898" vm="4305">
        <f ca="1"/>
        <v>124.08</v>
      </c>
      <c r="E898" vm="4306">
        <f ca="1"/>
        <v>47.494</v>
      </c>
      <c r="H898" vm="4302">
        <f t="shared" ca="1" si="34"/>
        <v>45125</v>
      </c>
      <c r="I898">
        <f t="shared" ca="1" si="35"/>
        <v>2.2811726632400533</v>
      </c>
      <c r="J898">
        <f t="shared" ca="1" si="35"/>
        <v>0.57866487755786655</v>
      </c>
      <c r="K898">
        <f t="shared" ca="1" si="35"/>
        <v>1.8572904037002109</v>
      </c>
      <c r="L898">
        <f t="shared" ca="1" si="35"/>
        <v>8.1773415977961434</v>
      </c>
    </row>
    <row r="899" spans="1:12" x14ac:dyDescent="0.25">
      <c r="A899" vm="4307">
        <f ca="1"/>
        <v>45126</v>
      </c>
      <c r="B899" vm="4308">
        <f ca="1"/>
        <v>355.08</v>
      </c>
      <c r="C899" vm="4309">
        <f ca="1"/>
        <v>34.46</v>
      </c>
      <c r="D899" vm="4310">
        <f ca="1"/>
        <v>122.78</v>
      </c>
      <c r="E899" vm="4311">
        <f ca="1"/>
        <v>47.076999999999998</v>
      </c>
      <c r="H899" vm="4307">
        <f t="shared" ca="1" si="34"/>
        <v>45126</v>
      </c>
      <c r="I899">
        <f t="shared" ca="1" si="35"/>
        <v>2.2531886541024173</v>
      </c>
      <c r="J899">
        <f t="shared" ca="1" si="35"/>
        <v>0.57799396175779949</v>
      </c>
      <c r="K899">
        <f t="shared" ca="1" si="35"/>
        <v>1.8378313649767239</v>
      </c>
      <c r="L899">
        <f t="shared" ca="1" si="35"/>
        <v>8.1055440771349865</v>
      </c>
    </row>
    <row r="900" spans="1:12" x14ac:dyDescent="0.25">
      <c r="A900" vm="4312">
        <f ca="1"/>
        <v>45127</v>
      </c>
      <c r="B900" vm="4313">
        <f ca="1"/>
        <v>346.87</v>
      </c>
      <c r="C900" vm="4314">
        <f ca="1"/>
        <v>33.369999999999997</v>
      </c>
      <c r="D900" vm="4315">
        <f ca="1"/>
        <v>119.53</v>
      </c>
      <c r="E900" vm="2833">
        <f ca="1"/>
        <v>45.52</v>
      </c>
      <c r="H900" vm="4312">
        <f t="shared" ca="1" si="34"/>
        <v>45127</v>
      </c>
      <c r="I900">
        <f t="shared" ca="1" si="35"/>
        <v>2.2010914398121706</v>
      </c>
      <c r="J900">
        <f t="shared" ca="1" si="35"/>
        <v>0.5597115062059711</v>
      </c>
      <c r="K900">
        <f t="shared" ca="1" si="35"/>
        <v>1.7891837681680063</v>
      </c>
      <c r="L900">
        <f t="shared" ca="1" si="35"/>
        <v>7.8374655647382925</v>
      </c>
    </row>
    <row r="901" spans="1:12" x14ac:dyDescent="0.25">
      <c r="A901" vm="4316">
        <f ca="1"/>
        <v>45128</v>
      </c>
      <c r="B901" vm="4317">
        <f ca="1"/>
        <v>343.77</v>
      </c>
      <c r="C901" vm="4318">
        <f ca="1"/>
        <v>34.020000000000003</v>
      </c>
      <c r="D901" vm="4319">
        <f ca="1"/>
        <v>120.31</v>
      </c>
      <c r="E901" vm="4320">
        <f ca="1"/>
        <v>44.308999999999997</v>
      </c>
      <c r="H901" vm="4316">
        <f t="shared" ca="1" si="34"/>
        <v>45128</v>
      </c>
      <c r="I901">
        <f t="shared" ca="1" si="35"/>
        <v>2.1814201408718827</v>
      </c>
      <c r="J901">
        <f t="shared" ca="1" si="35"/>
        <v>0.57061388795706147</v>
      </c>
      <c r="K901">
        <f t="shared" ca="1" si="35"/>
        <v>1.8008591914020986</v>
      </c>
      <c r="L901">
        <f t="shared" ca="1" si="35"/>
        <v>7.6289600550964183</v>
      </c>
    </row>
    <row r="902" spans="1:12" x14ac:dyDescent="0.25">
      <c r="A902" vm="4321">
        <f ca="1"/>
        <v>45131</v>
      </c>
      <c r="B902" vm="4322">
        <f ca="1"/>
        <v>345.11</v>
      </c>
      <c r="C902" vm="4323">
        <f ca="1"/>
        <v>33.630000000000003</v>
      </c>
      <c r="D902" vm="4324">
        <f ca="1"/>
        <v>121.88</v>
      </c>
      <c r="E902" vm="4325">
        <f ca="1"/>
        <v>44.612000000000002</v>
      </c>
      <c r="H902" vm="4321">
        <f t="shared" ca="1" si="34"/>
        <v>45131</v>
      </c>
      <c r="I902">
        <f t="shared" ca="1" si="35"/>
        <v>2.1899232184783299</v>
      </c>
      <c r="J902">
        <f t="shared" ca="1" si="35"/>
        <v>0.56407245890640734</v>
      </c>
      <c r="K902">
        <f t="shared" ca="1" si="35"/>
        <v>1.8243597227835404</v>
      </c>
      <c r="L902">
        <f t="shared" ca="1" si="35"/>
        <v>7.6811294765840223</v>
      </c>
    </row>
    <row r="903" spans="1:12" x14ac:dyDescent="0.25">
      <c r="A903" vm="4326">
        <f ca="1"/>
        <v>45132</v>
      </c>
      <c r="B903" vm="4327">
        <f ca="1"/>
        <v>350.98</v>
      </c>
      <c r="C903" vm="4235">
        <f ca="1"/>
        <v>34.1</v>
      </c>
      <c r="D903" vm="4328">
        <f ca="1"/>
        <v>122.79</v>
      </c>
      <c r="E903" vm="4329">
        <f ca="1"/>
        <v>45.679000000000002</v>
      </c>
      <c r="H903" vm="4326">
        <f t="shared" ca="1" si="34"/>
        <v>45132</v>
      </c>
      <c r="I903">
        <f t="shared" ca="1" si="35"/>
        <v>2.2271717748588111</v>
      </c>
      <c r="J903">
        <f t="shared" ca="1" si="35"/>
        <v>0.5719557195571956</v>
      </c>
      <c r="K903">
        <f t="shared" ca="1" si="35"/>
        <v>1.8379810498899816</v>
      </c>
      <c r="L903">
        <f t="shared" ref="L903:L966" ca="1" si="36">E903/E$6</f>
        <v>7.8648415977961434</v>
      </c>
    </row>
    <row r="904" spans="1:12" x14ac:dyDescent="0.25">
      <c r="A904" vm="4330">
        <f ca="1"/>
        <v>45133</v>
      </c>
      <c r="B904" vm="4331">
        <f ca="1"/>
        <v>337.77</v>
      </c>
      <c r="C904" vm="4332">
        <f ca="1"/>
        <v>34.36</v>
      </c>
      <c r="D904" vm="4333">
        <f ca="1"/>
        <v>129.66</v>
      </c>
      <c r="E904" vm="4334">
        <f ca="1"/>
        <v>45.451999999999998</v>
      </c>
      <c r="H904" vm="4330">
        <f t="shared" ref="H904:H967" ca="1" si="37">A904</f>
        <v>45133</v>
      </c>
      <c r="I904">
        <f t="shared" ref="I904:L967" ca="1" si="38">B904/B$6</f>
        <v>2.1433466590519701</v>
      </c>
      <c r="J904">
        <f t="shared" ca="1" si="38"/>
        <v>0.57631667225763172</v>
      </c>
      <c r="K904">
        <f t="shared" ca="1" si="38"/>
        <v>1.9408145852979477</v>
      </c>
      <c r="L904">
        <f t="shared" ca="1" si="36"/>
        <v>7.8257575757575752</v>
      </c>
    </row>
    <row r="905" spans="1:12" x14ac:dyDescent="0.25">
      <c r="A905" vm="4335">
        <f ca="1"/>
        <v>45134</v>
      </c>
      <c r="B905" vm="4336">
        <f ca="1"/>
        <v>330.72</v>
      </c>
      <c r="C905" vm="4337">
        <f ca="1"/>
        <v>34.549999999999997</v>
      </c>
      <c r="D905" vm="4338">
        <f ca="1"/>
        <v>129.87</v>
      </c>
      <c r="E905" vm="4339">
        <f ca="1"/>
        <v>45.9</v>
      </c>
      <c r="H905" vm="4335">
        <f t="shared" ca="1" si="37"/>
        <v>45134</v>
      </c>
      <c r="I905">
        <f t="shared" ca="1" si="38"/>
        <v>2.0986103179135731</v>
      </c>
      <c r="J905">
        <f t="shared" ca="1" si="38"/>
        <v>0.57950352230795033</v>
      </c>
      <c r="K905">
        <f t="shared" ca="1" si="38"/>
        <v>1.9439579684763573</v>
      </c>
      <c r="L905">
        <f t="shared" ca="1" si="36"/>
        <v>7.9028925619834709</v>
      </c>
    </row>
    <row r="906" spans="1:12" x14ac:dyDescent="0.25">
      <c r="A906" vm="4340">
        <f ca="1"/>
        <v>45135</v>
      </c>
      <c r="B906" vm="4341">
        <f ca="1"/>
        <v>338.37</v>
      </c>
      <c r="C906" vm="4342">
        <f ca="1"/>
        <v>36.83</v>
      </c>
      <c r="D906" vm="4343">
        <f ca="1"/>
        <v>133.01</v>
      </c>
      <c r="E906" vm="4344">
        <f ca="1"/>
        <v>46.75</v>
      </c>
      <c r="H906" vm="4340">
        <f t="shared" ca="1" si="37"/>
        <v>45135</v>
      </c>
      <c r="I906">
        <f t="shared" ca="1" si="38"/>
        <v>2.1471540072339614</v>
      </c>
      <c r="J906">
        <f t="shared" ca="1" si="38"/>
        <v>0.61774572291177454</v>
      </c>
      <c r="K906">
        <f t="shared" ca="1" si="38"/>
        <v>1.9909590312392411</v>
      </c>
      <c r="L906">
        <f t="shared" ca="1" si="36"/>
        <v>8.0492424242424239</v>
      </c>
    </row>
    <row r="907" spans="1:12" x14ac:dyDescent="0.25">
      <c r="A907" vm="4345">
        <f ca="1"/>
        <v>45138</v>
      </c>
      <c r="B907" vm="4346">
        <f ca="1"/>
        <v>335.92</v>
      </c>
      <c r="C907" vm="4347">
        <f ca="1"/>
        <v>35.770000000000003</v>
      </c>
      <c r="D907" vm="4348">
        <f ca="1"/>
        <v>133.11000000000001</v>
      </c>
      <c r="E907" vm="4349">
        <f ca="1"/>
        <v>46.728999999999999</v>
      </c>
      <c r="H907" vm="4345">
        <f t="shared" ca="1" si="37"/>
        <v>45138</v>
      </c>
      <c r="I907">
        <f t="shared" ca="1" si="38"/>
        <v>2.1316073354908305</v>
      </c>
      <c r="J907">
        <f t="shared" ca="1" si="38"/>
        <v>0.59996645420999672</v>
      </c>
      <c r="K907">
        <f t="shared" ca="1" si="38"/>
        <v>1.9924558803718175</v>
      </c>
      <c r="L907">
        <f t="shared" ca="1" si="36"/>
        <v>8.0456267217630852</v>
      </c>
    </row>
    <row r="908" spans="1:12" x14ac:dyDescent="0.25">
      <c r="A908" vm="4350">
        <f ca="1"/>
        <v>45139</v>
      </c>
      <c r="B908" vm="4351">
        <f ca="1"/>
        <v>336.34</v>
      </c>
      <c r="C908" vm="4352">
        <f ca="1"/>
        <v>35.799999999999997</v>
      </c>
      <c r="D908" vm="4353">
        <f ca="1"/>
        <v>131.88999999999999</v>
      </c>
      <c r="E908" vm="4354">
        <f ca="1"/>
        <v>46.506999999999998</v>
      </c>
      <c r="H908" vm="4350">
        <f t="shared" ca="1" si="37"/>
        <v>45139</v>
      </c>
      <c r="I908">
        <f t="shared" ca="1" si="38"/>
        <v>2.1342724792182244</v>
      </c>
      <c r="J908">
        <f t="shared" ca="1" si="38"/>
        <v>0.60046964106004697</v>
      </c>
      <c r="K908">
        <f t="shared" ca="1" si="38"/>
        <v>1.9741943209543908</v>
      </c>
      <c r="L908">
        <f t="shared" ca="1" si="36"/>
        <v>8.0074035812672175</v>
      </c>
    </row>
    <row r="909" spans="1:12" x14ac:dyDescent="0.25">
      <c r="A909" vm="4355">
        <f ca="1"/>
        <v>45140</v>
      </c>
      <c r="B909" vm="4356">
        <f ca="1"/>
        <v>327.5</v>
      </c>
      <c r="C909" vm="4357">
        <f ca="1"/>
        <v>34.39</v>
      </c>
      <c r="D909" vm="4358">
        <f ca="1"/>
        <v>128.63999999999999</v>
      </c>
      <c r="E909" vm="4359">
        <f ca="1"/>
        <v>44.268999999999998</v>
      </c>
      <c r="H909" vm="4355">
        <f t="shared" ca="1" si="37"/>
        <v>45140</v>
      </c>
      <c r="I909">
        <f t="shared" ca="1" si="38"/>
        <v>2.0781775493368868</v>
      </c>
      <c r="J909">
        <f t="shared" ca="1" si="38"/>
        <v>0.57681985910768196</v>
      </c>
      <c r="K909">
        <f t="shared" ca="1" si="38"/>
        <v>1.9255467241456732</v>
      </c>
      <c r="L909">
        <f t="shared" ca="1" si="36"/>
        <v>7.6220730027548207</v>
      </c>
    </row>
    <row r="910" spans="1:12" x14ac:dyDescent="0.25">
      <c r="A910" vm="4360">
        <f ca="1"/>
        <v>45141</v>
      </c>
      <c r="B910" vm="4361">
        <f ca="1"/>
        <v>326.66000000000003</v>
      </c>
      <c r="C910" vm="4362">
        <f ca="1"/>
        <v>34.869999999999997</v>
      </c>
      <c r="D910" vm="4363">
        <f ca="1"/>
        <v>128.77000000000001</v>
      </c>
      <c r="E910" vm="4364">
        <f ca="1"/>
        <v>44.515000000000001</v>
      </c>
      <c r="H910" vm="4360">
        <f t="shared" ca="1" si="37"/>
        <v>45141</v>
      </c>
      <c r="I910">
        <f t="shared" ca="1" si="38"/>
        <v>2.0728472618820994</v>
      </c>
      <c r="J910">
        <f t="shared" ca="1" si="38"/>
        <v>0.58487084870848705</v>
      </c>
      <c r="K910">
        <f t="shared" ca="1" si="38"/>
        <v>1.9274926280180222</v>
      </c>
      <c r="L910">
        <f t="shared" ca="1" si="36"/>
        <v>7.6644283746556479</v>
      </c>
    </row>
    <row r="911" spans="1:12" x14ac:dyDescent="0.25">
      <c r="A911" vm="4365">
        <f ca="1"/>
        <v>45142</v>
      </c>
      <c r="B911" vm="4366">
        <f ca="1"/>
        <v>327.78</v>
      </c>
      <c r="C911" vm="4367">
        <f ca="1"/>
        <v>35.14</v>
      </c>
      <c r="D911" vm="4368">
        <f ca="1"/>
        <v>128.54</v>
      </c>
      <c r="E911" vm="4369">
        <f ca="1"/>
        <v>44.68</v>
      </c>
      <c r="H911" vm="4365">
        <f t="shared" ca="1" si="37"/>
        <v>45142</v>
      </c>
      <c r="I911">
        <f t="shared" ca="1" si="38"/>
        <v>2.0799543118218158</v>
      </c>
      <c r="J911">
        <f t="shared" ca="1" si="38"/>
        <v>0.58939953035893999</v>
      </c>
      <c r="K911">
        <f t="shared" ca="1" si="38"/>
        <v>1.9240498750130972</v>
      </c>
      <c r="L911">
        <f t="shared" ca="1" si="36"/>
        <v>7.6928374655647387</v>
      </c>
    </row>
    <row r="912" spans="1:12" x14ac:dyDescent="0.25">
      <c r="A912" vm="4370">
        <f ca="1"/>
        <v>45145</v>
      </c>
      <c r="B912" vm="4371">
        <f ca="1"/>
        <v>330.11</v>
      </c>
      <c r="C912" vm="4372">
        <f ca="1"/>
        <v>35.229999999999997</v>
      </c>
      <c r="D912" vm="4373">
        <f ca="1"/>
        <v>131.94</v>
      </c>
      <c r="E912" vm="4374">
        <f ca="1"/>
        <v>45.416499999999999</v>
      </c>
      <c r="H912" vm="4370">
        <f t="shared" ca="1" si="37"/>
        <v>45145</v>
      </c>
      <c r="I912">
        <f t="shared" ca="1" si="38"/>
        <v>2.0947395139285487</v>
      </c>
      <c r="J912">
        <f t="shared" ca="1" si="38"/>
        <v>0.59090909090909083</v>
      </c>
      <c r="K912">
        <f t="shared" ca="1" si="38"/>
        <v>1.9749427455206789</v>
      </c>
      <c r="L912">
        <f t="shared" ca="1" si="36"/>
        <v>7.819645316804408</v>
      </c>
    </row>
    <row r="913" spans="1:12" x14ac:dyDescent="0.25">
      <c r="A913" vm="4375">
        <f ca="1"/>
        <v>45146</v>
      </c>
      <c r="B913" vm="4376">
        <f ca="1"/>
        <v>326.05</v>
      </c>
      <c r="C913" vm="4377">
        <f ca="1"/>
        <v>35.020000000000003</v>
      </c>
      <c r="D913" vm="4378">
        <f ca="1"/>
        <v>131.84</v>
      </c>
      <c r="E913" vm="4379">
        <f ca="1"/>
        <v>44.664000000000001</v>
      </c>
      <c r="H913" vm="4375">
        <f t="shared" ca="1" si="37"/>
        <v>45146</v>
      </c>
      <c r="I913">
        <f t="shared" ca="1" si="38"/>
        <v>2.0689764578970746</v>
      </c>
      <c r="J913">
        <f t="shared" ca="1" si="38"/>
        <v>0.58738678295873881</v>
      </c>
      <c r="K913">
        <f t="shared" ca="1" si="38"/>
        <v>1.973445896388103</v>
      </c>
      <c r="L913">
        <f t="shared" ca="1" si="36"/>
        <v>7.6900826446280997</v>
      </c>
    </row>
    <row r="914" spans="1:12" x14ac:dyDescent="0.25">
      <c r="A914" vm="4380">
        <f ca="1"/>
        <v>45147</v>
      </c>
      <c r="B914" vm="4381">
        <f ca="1"/>
        <v>322.23</v>
      </c>
      <c r="C914" vm="4382">
        <f ca="1"/>
        <v>34.28</v>
      </c>
      <c r="D914" vm="4383">
        <f ca="1"/>
        <v>130.15</v>
      </c>
      <c r="E914" vm="4384">
        <f ca="1"/>
        <v>42.554000000000002</v>
      </c>
      <c r="H914" vm="4380">
        <f t="shared" ca="1" si="37"/>
        <v>45147</v>
      </c>
      <c r="I914">
        <f t="shared" ca="1" si="38"/>
        <v>2.044736341138397</v>
      </c>
      <c r="J914">
        <f t="shared" ca="1" si="38"/>
        <v>0.57497484065749749</v>
      </c>
      <c r="K914">
        <f t="shared" ca="1" si="38"/>
        <v>1.9481491460475699</v>
      </c>
      <c r="L914">
        <f t="shared" ca="1" si="36"/>
        <v>7.326790633608816</v>
      </c>
    </row>
    <row r="915" spans="1:12" x14ac:dyDescent="0.25">
      <c r="A915" vm="4385">
        <f ca="1"/>
        <v>45148</v>
      </c>
      <c r="B915" vm="4386">
        <f ca="1"/>
        <v>322.93</v>
      </c>
      <c r="C915" vm="4387">
        <f ca="1"/>
        <v>34.68</v>
      </c>
      <c r="D915" vm="4388">
        <f ca="1"/>
        <v>130.21</v>
      </c>
      <c r="E915" vm="4389">
        <f ca="1"/>
        <v>42.387999999999998</v>
      </c>
      <c r="H915" vm="4385">
        <f t="shared" ca="1" si="37"/>
        <v>45148</v>
      </c>
      <c r="I915">
        <f t="shared" ca="1" si="38"/>
        <v>2.0491782473507203</v>
      </c>
      <c r="J915">
        <f t="shared" ca="1" si="38"/>
        <v>0.58168399865816844</v>
      </c>
      <c r="K915">
        <f t="shared" ca="1" si="38"/>
        <v>1.9490472555271154</v>
      </c>
      <c r="L915">
        <f t="shared" ca="1" si="36"/>
        <v>7.2982093663911849</v>
      </c>
    </row>
    <row r="916" spans="1:12" x14ac:dyDescent="0.25">
      <c r="A916" vm="4390">
        <f ca="1"/>
        <v>45149</v>
      </c>
      <c r="B916" vm="4391">
        <f ca="1"/>
        <v>321.01</v>
      </c>
      <c r="C916" vm="3240">
        <f ca="1"/>
        <v>34.89</v>
      </c>
      <c r="D916" vm="4392">
        <f ca="1"/>
        <v>130.16999999999999</v>
      </c>
      <c r="E916" vm="4393">
        <f ca="1"/>
        <v>40.854999999999997</v>
      </c>
      <c r="H916" vm="4390">
        <f t="shared" ca="1" si="37"/>
        <v>45149</v>
      </c>
      <c r="I916">
        <f t="shared" ca="1" si="38"/>
        <v>2.0369947331683482</v>
      </c>
      <c r="J916">
        <f t="shared" ca="1" si="38"/>
        <v>0.58520630660852069</v>
      </c>
      <c r="K916">
        <f t="shared" ca="1" si="38"/>
        <v>1.9484485158740847</v>
      </c>
      <c r="L916">
        <f t="shared" ca="1" si="36"/>
        <v>7.0342630853994486</v>
      </c>
    </row>
    <row r="917" spans="1:12" x14ac:dyDescent="0.25">
      <c r="A917" vm="4394">
        <f ca="1"/>
        <v>45152</v>
      </c>
      <c r="B917" vm="4395">
        <f ca="1"/>
        <v>324.04000000000002</v>
      </c>
      <c r="C917" vm="4396">
        <f ca="1"/>
        <v>35.68</v>
      </c>
      <c r="D917" vm="4397">
        <f ca="1"/>
        <v>131.83000000000001</v>
      </c>
      <c r="E917" vm="4398">
        <f ca="1"/>
        <v>43.753</v>
      </c>
      <c r="H917" vm="4394">
        <f t="shared" ca="1" si="37"/>
        <v>45152</v>
      </c>
      <c r="I917">
        <f t="shared" ca="1" si="38"/>
        <v>2.0562218414874041</v>
      </c>
      <c r="J917">
        <f t="shared" ca="1" si="38"/>
        <v>0.59845689365984567</v>
      </c>
      <c r="K917">
        <f t="shared" ca="1" si="38"/>
        <v>1.9732962114748456</v>
      </c>
      <c r="L917">
        <f t="shared" ca="1" si="36"/>
        <v>7.5332300275482096</v>
      </c>
    </row>
    <row r="918" spans="1:12" x14ac:dyDescent="0.25">
      <c r="A918" vm="4399">
        <f ca="1"/>
        <v>45153</v>
      </c>
      <c r="B918" vm="4400">
        <f ca="1"/>
        <v>321.86</v>
      </c>
      <c r="C918" vm="4401">
        <f ca="1"/>
        <v>34.770000000000003</v>
      </c>
      <c r="D918" vm="4402">
        <f ca="1"/>
        <v>130.27000000000001</v>
      </c>
      <c r="E918" vm="4403">
        <f ca="1"/>
        <v>43.94</v>
      </c>
      <c r="H918" vm="4399">
        <f t="shared" ca="1" si="37"/>
        <v>45153</v>
      </c>
      <c r="I918">
        <f t="shared" ca="1" si="38"/>
        <v>2.0423884764261691</v>
      </c>
      <c r="J918">
        <f t="shared" ca="1" si="38"/>
        <v>0.58319355920831939</v>
      </c>
      <c r="K918">
        <f t="shared" ca="1" si="38"/>
        <v>1.9499453650066612</v>
      </c>
      <c r="L918">
        <f t="shared" ca="1" si="36"/>
        <v>7.5654269972451793</v>
      </c>
    </row>
    <row r="919" spans="1:12" x14ac:dyDescent="0.25">
      <c r="A919" vm="4404">
        <f ca="1"/>
        <v>45154</v>
      </c>
      <c r="B919" vm="4405">
        <f ca="1"/>
        <v>320.39999999999998</v>
      </c>
      <c r="C919" vm="4406">
        <f ca="1"/>
        <v>33.53</v>
      </c>
      <c r="D919" vm="4407">
        <f ca="1"/>
        <v>129.11000000000001</v>
      </c>
      <c r="E919" vm="4408">
        <f ca="1"/>
        <v>43.485999999999997</v>
      </c>
      <c r="H919" vm="4404">
        <f t="shared" ca="1" si="37"/>
        <v>45154</v>
      </c>
      <c r="I919">
        <f t="shared" ca="1" si="38"/>
        <v>2.0331239291833234</v>
      </c>
      <c r="J919">
        <f t="shared" ca="1" si="38"/>
        <v>0.56239516940623957</v>
      </c>
      <c r="K919">
        <f t="shared" ca="1" si="38"/>
        <v>1.9325819150687804</v>
      </c>
      <c r="L919">
        <f t="shared" ca="1" si="36"/>
        <v>7.4872589531680438</v>
      </c>
    </row>
    <row r="920" spans="1:12" x14ac:dyDescent="0.25">
      <c r="A920" vm="4409">
        <f ca="1"/>
        <v>45155</v>
      </c>
      <c r="B920" vm="4410">
        <f ca="1"/>
        <v>316.88</v>
      </c>
      <c r="C920" vm="4411">
        <f ca="1"/>
        <v>32.58</v>
      </c>
      <c r="D920" vm="4412">
        <f ca="1"/>
        <v>130.46</v>
      </c>
      <c r="E920" vm="4413">
        <f ca="1"/>
        <v>43.343499999999999</v>
      </c>
      <c r="H920" vm="4409">
        <f t="shared" ca="1" si="37"/>
        <v>45155</v>
      </c>
      <c r="I920">
        <f t="shared" ca="1" si="38"/>
        <v>2.0107874865156417</v>
      </c>
      <c r="J920">
        <f t="shared" ca="1" si="38"/>
        <v>0.54646091915464612</v>
      </c>
      <c r="K920">
        <f t="shared" ca="1" si="38"/>
        <v>1.9527893783585553</v>
      </c>
      <c r="L920">
        <f t="shared" ca="1" si="36"/>
        <v>7.462723829201102</v>
      </c>
    </row>
    <row r="921" spans="1:12" x14ac:dyDescent="0.25">
      <c r="A921" vm="4414">
        <f ca="1"/>
        <v>45156</v>
      </c>
      <c r="B921" vm="4415">
        <f ca="1"/>
        <v>316.48</v>
      </c>
      <c r="C921" vm="4416">
        <f ca="1"/>
        <v>32.75</v>
      </c>
      <c r="D921" vm="4417">
        <f ca="1"/>
        <v>128.11000000000001</v>
      </c>
      <c r="E921" vm="4418">
        <f ca="1"/>
        <v>43.298999999999999</v>
      </c>
      <c r="H921" vm="4414">
        <f t="shared" ca="1" si="37"/>
        <v>45156</v>
      </c>
      <c r="I921">
        <f t="shared" ca="1" si="38"/>
        <v>2.0082492543943142</v>
      </c>
      <c r="J921">
        <f t="shared" ca="1" si="38"/>
        <v>0.5493123113049313</v>
      </c>
      <c r="K921">
        <f t="shared" ca="1" si="38"/>
        <v>1.9176134237430211</v>
      </c>
      <c r="L921">
        <f t="shared" ca="1" si="36"/>
        <v>7.4550619834710741</v>
      </c>
    </row>
    <row r="922" spans="1:12" x14ac:dyDescent="0.25">
      <c r="A922" vm="4419">
        <f ca="1"/>
        <v>45159</v>
      </c>
      <c r="B922" vm="4420">
        <f ca="1"/>
        <v>321.88</v>
      </c>
      <c r="C922" vm="4421">
        <f ca="1"/>
        <v>33.14</v>
      </c>
      <c r="D922" vm="4422">
        <f ca="1"/>
        <v>128.93</v>
      </c>
      <c r="E922" vm="4423">
        <f ca="1"/>
        <v>46.966999999999999</v>
      </c>
      <c r="H922" vm="4419">
        <f t="shared" ca="1" si="37"/>
        <v>45159</v>
      </c>
      <c r="I922">
        <f t="shared" ca="1" si="38"/>
        <v>2.0425153880322355</v>
      </c>
      <c r="J922">
        <f t="shared" ca="1" si="38"/>
        <v>0.55585374035558544</v>
      </c>
      <c r="K922">
        <f t="shared" ca="1" si="38"/>
        <v>1.9298875866301435</v>
      </c>
      <c r="L922">
        <f t="shared" ca="1" si="36"/>
        <v>8.086604683195592</v>
      </c>
    </row>
    <row r="923" spans="1:12" x14ac:dyDescent="0.25">
      <c r="A923" vm="4424">
        <f ca="1"/>
        <v>45160</v>
      </c>
      <c r="B923" vm="4425">
        <f ca="1"/>
        <v>322.45999999999998</v>
      </c>
      <c r="C923" vm="3961">
        <f ca="1"/>
        <v>32.89</v>
      </c>
      <c r="D923" vm="4426">
        <f ca="1"/>
        <v>129.69</v>
      </c>
      <c r="E923" vm="4427">
        <f ca="1"/>
        <v>45.667999999999999</v>
      </c>
      <c r="H923" vm="4424">
        <f t="shared" ca="1" si="37"/>
        <v>45160</v>
      </c>
      <c r="I923">
        <f t="shared" ca="1" si="38"/>
        <v>2.0461958246081604</v>
      </c>
      <c r="J923">
        <f t="shared" ca="1" si="38"/>
        <v>0.55166051660516613</v>
      </c>
      <c r="K923">
        <f t="shared" ca="1" si="38"/>
        <v>1.9412636400377206</v>
      </c>
      <c r="L923">
        <f t="shared" ca="1" si="36"/>
        <v>7.862947658402204</v>
      </c>
    </row>
    <row r="924" spans="1:12" x14ac:dyDescent="0.25">
      <c r="A924" vm="4428">
        <f ca="1"/>
        <v>45161</v>
      </c>
      <c r="B924" vm="4429">
        <f ca="1"/>
        <v>327</v>
      </c>
      <c r="C924" vm="4284">
        <f ca="1"/>
        <v>33.979999999999997</v>
      </c>
      <c r="D924" vm="4430">
        <f ca="1"/>
        <v>133.21</v>
      </c>
      <c r="E924" vm="4431">
        <f ca="1"/>
        <v>47.116</v>
      </c>
      <c r="H924" vm="4428">
        <f t="shared" ca="1" si="37"/>
        <v>45161</v>
      </c>
      <c r="I924">
        <f t="shared" ca="1" si="38"/>
        <v>2.0750047591852274</v>
      </c>
      <c r="J924">
        <f t="shared" ca="1" si="38"/>
        <v>0.5699429721569943</v>
      </c>
      <c r="K924">
        <f t="shared" ca="1" si="38"/>
        <v>1.9939527295043933</v>
      </c>
      <c r="L924">
        <f t="shared" ca="1" si="36"/>
        <v>8.1122589531680447</v>
      </c>
    </row>
    <row r="925" spans="1:12" x14ac:dyDescent="0.25">
      <c r="A925" vm="4432">
        <f ca="1"/>
        <v>45162</v>
      </c>
      <c r="B925" vm="4433">
        <f ca="1"/>
        <v>319.97000000000003</v>
      </c>
      <c r="C925" vm="4434">
        <f ca="1"/>
        <v>32.590000000000003</v>
      </c>
      <c r="D925" vm="4435">
        <f ca="1"/>
        <v>130.41999999999999</v>
      </c>
      <c r="E925" vm="4436">
        <f ca="1"/>
        <v>47.162999999999997</v>
      </c>
      <c r="H925" vm="4432">
        <f t="shared" ca="1" si="37"/>
        <v>45162</v>
      </c>
      <c r="I925">
        <f t="shared" ca="1" si="38"/>
        <v>2.0303953296528969</v>
      </c>
      <c r="J925">
        <f t="shared" ca="1" si="38"/>
        <v>0.54662864810466294</v>
      </c>
      <c r="K925">
        <f t="shared" ca="1" si="38"/>
        <v>1.9521906387055246</v>
      </c>
      <c r="L925">
        <f t="shared" ca="1" si="36"/>
        <v>8.1203512396694215</v>
      </c>
    </row>
    <row r="926" spans="1:12" x14ac:dyDescent="0.25">
      <c r="A926" vm="4437">
        <f ca="1"/>
        <v>45163</v>
      </c>
      <c r="B926" vm="4438">
        <f ca="1"/>
        <v>322.98</v>
      </c>
      <c r="C926" vm="4439">
        <f ca="1"/>
        <v>33.25</v>
      </c>
      <c r="D926" vm="4440">
        <f ca="1"/>
        <v>130.69</v>
      </c>
      <c r="E926" vm="4441">
        <f ca="1"/>
        <v>46.018000000000001</v>
      </c>
      <c r="H926" vm="4437">
        <f t="shared" ca="1" si="37"/>
        <v>45163</v>
      </c>
      <c r="I926">
        <f t="shared" ca="1" si="38"/>
        <v>2.0494955263658863</v>
      </c>
      <c r="J926">
        <f t="shared" ca="1" si="38"/>
        <v>0.55769875880576991</v>
      </c>
      <c r="K926">
        <f t="shared" ca="1" si="38"/>
        <v>1.9562321313634798</v>
      </c>
      <c r="L926">
        <f t="shared" ca="1" si="36"/>
        <v>7.9232093663911849</v>
      </c>
    </row>
    <row r="927" spans="1:12" x14ac:dyDescent="0.25">
      <c r="A927" vm="4442">
        <f ca="1"/>
        <v>45166</v>
      </c>
      <c r="B927" vm="4443">
        <f ca="1"/>
        <v>323.7</v>
      </c>
      <c r="C927" vm="4255">
        <f ca="1"/>
        <v>33.619999999999997</v>
      </c>
      <c r="D927" vm="4444">
        <f ca="1"/>
        <v>131.79</v>
      </c>
      <c r="E927" vm="4445">
        <f ca="1"/>
        <v>46.835000000000001</v>
      </c>
      <c r="H927" vm="4442">
        <f t="shared" ca="1" si="37"/>
        <v>45166</v>
      </c>
      <c r="I927">
        <f t="shared" ca="1" si="38"/>
        <v>2.0540643441842756</v>
      </c>
      <c r="J927">
        <f t="shared" ca="1" si="38"/>
        <v>0.5639047299563904</v>
      </c>
      <c r="K927">
        <f t="shared" ca="1" si="38"/>
        <v>1.9726974718218149</v>
      </c>
      <c r="L927">
        <f t="shared" ca="1" si="36"/>
        <v>8.0638774104683204</v>
      </c>
    </row>
    <row r="928" spans="1:12" x14ac:dyDescent="0.25">
      <c r="A928" vm="4446">
        <f ca="1"/>
        <v>45167</v>
      </c>
      <c r="B928" vm="4447">
        <f ca="1"/>
        <v>328.41</v>
      </c>
      <c r="C928" vm="4448">
        <f ca="1"/>
        <v>34.31</v>
      </c>
      <c r="D928" vm="4449">
        <f ca="1"/>
        <v>135.49</v>
      </c>
      <c r="E928" vm="4450">
        <f ca="1"/>
        <v>48.783999999999999</v>
      </c>
      <c r="H928" vm="4446">
        <f t="shared" ca="1" si="37"/>
        <v>45167</v>
      </c>
      <c r="I928">
        <f t="shared" ca="1" si="38"/>
        <v>2.0839520274129071</v>
      </c>
      <c r="J928">
        <f t="shared" ca="1" si="38"/>
        <v>0.57547802750754784</v>
      </c>
      <c r="K928">
        <f t="shared" ca="1" si="38"/>
        <v>2.0280808897271245</v>
      </c>
      <c r="L928">
        <f t="shared" ca="1" si="36"/>
        <v>8.3994490358126725</v>
      </c>
    </row>
    <row r="929" spans="1:12" x14ac:dyDescent="0.25">
      <c r="A929" vm="4451">
        <f ca="1"/>
        <v>45168</v>
      </c>
      <c r="B929" vm="4452">
        <f ca="1"/>
        <v>328.79</v>
      </c>
      <c r="C929" vm="4453">
        <f ca="1"/>
        <v>34.53</v>
      </c>
      <c r="D929" vm="4454">
        <f ca="1"/>
        <v>136.93</v>
      </c>
      <c r="E929" vm="4455">
        <f ca="1"/>
        <v>49.264000000000003</v>
      </c>
      <c r="H929" vm="4451">
        <f t="shared" ca="1" si="37"/>
        <v>45168</v>
      </c>
      <c r="I929">
        <f t="shared" ca="1" si="38"/>
        <v>2.086363347928168</v>
      </c>
      <c r="J929">
        <f t="shared" ca="1" si="38"/>
        <v>0.5791680644079169</v>
      </c>
      <c r="K929">
        <f t="shared" ca="1" si="38"/>
        <v>2.0496355172362177</v>
      </c>
      <c r="L929">
        <f t="shared" ca="1" si="36"/>
        <v>8.4820936639118472</v>
      </c>
    </row>
    <row r="930" spans="1:12" x14ac:dyDescent="0.25">
      <c r="A930" vm="4456">
        <f ca="1"/>
        <v>45169</v>
      </c>
      <c r="B930" vm="4457">
        <f ca="1"/>
        <v>327.76</v>
      </c>
      <c r="C930" vm="4367">
        <f ca="1"/>
        <v>35.14</v>
      </c>
      <c r="D930" vm="281">
        <f ca="1"/>
        <v>137.35</v>
      </c>
      <c r="E930" vm="4458">
        <f ca="1"/>
        <v>49.354999999999997</v>
      </c>
      <c r="H930" vm="4456">
        <f t="shared" ca="1" si="37"/>
        <v>45169</v>
      </c>
      <c r="I930">
        <f t="shared" ca="1" si="38"/>
        <v>2.0798274002157497</v>
      </c>
      <c r="J930">
        <f t="shared" ca="1" si="38"/>
        <v>0.58939953035893999</v>
      </c>
      <c r="K930">
        <f t="shared" ca="1" si="38"/>
        <v>2.0559222835930364</v>
      </c>
      <c r="L930">
        <f t="shared" ca="1" si="36"/>
        <v>8.49776170798898</v>
      </c>
    </row>
    <row r="931" spans="1:12" x14ac:dyDescent="0.25">
      <c r="A931" vm="4459">
        <f ca="1"/>
        <v>45170</v>
      </c>
      <c r="B931" vm="4460">
        <f ca="1"/>
        <v>328.66</v>
      </c>
      <c r="C931" vm="4461">
        <f ca="1"/>
        <v>36.61</v>
      </c>
      <c r="D931" vm="4462">
        <f ca="1"/>
        <v>136.80000000000001</v>
      </c>
      <c r="E931" vm="4463">
        <f ca="1"/>
        <v>48.509</v>
      </c>
      <c r="H931" vm="4459">
        <f t="shared" ca="1" si="37"/>
        <v>45170</v>
      </c>
      <c r="I931">
        <f t="shared" ca="1" si="38"/>
        <v>2.0855384224887366</v>
      </c>
      <c r="J931">
        <f t="shared" ca="1" si="38"/>
        <v>0.61405568601140559</v>
      </c>
      <c r="K931">
        <f t="shared" ca="1" si="38"/>
        <v>2.0476896133638691</v>
      </c>
      <c r="L931">
        <f t="shared" ca="1" si="36"/>
        <v>8.3521005509641881</v>
      </c>
    </row>
    <row r="932" spans="1:12" x14ac:dyDescent="0.25">
      <c r="A932" vm="4464">
        <f ca="1"/>
        <v>45174</v>
      </c>
      <c r="B932" vm="4465">
        <f ca="1"/>
        <v>333.55</v>
      </c>
      <c r="C932" vm="4466">
        <f ca="1"/>
        <v>36.71</v>
      </c>
      <c r="D932" vm="4467">
        <f ca="1"/>
        <v>136.71</v>
      </c>
      <c r="E932" vm="4468">
        <f ca="1"/>
        <v>48.548000000000002</v>
      </c>
      <c r="H932" vm="4464">
        <f t="shared" ca="1" si="37"/>
        <v>45174</v>
      </c>
      <c r="I932">
        <f t="shared" ca="1" si="38"/>
        <v>2.1165683101719655</v>
      </c>
      <c r="J932">
        <f t="shared" ca="1" si="38"/>
        <v>0.61573297551157335</v>
      </c>
      <c r="K932">
        <f t="shared" ca="1" si="38"/>
        <v>2.046342449144551</v>
      </c>
      <c r="L932">
        <f t="shared" ca="1" si="36"/>
        <v>8.3588154269972463</v>
      </c>
    </row>
    <row r="933" spans="1:12" x14ac:dyDescent="0.25">
      <c r="A933" vm="4469">
        <f ca="1"/>
        <v>45175</v>
      </c>
      <c r="B933" vm="4470">
        <f ca="1"/>
        <v>332.88</v>
      </c>
      <c r="C933" vm="4471">
        <f ca="1"/>
        <v>36.979999999999997</v>
      </c>
      <c r="D933" vm="4472">
        <f ca="1"/>
        <v>135.37</v>
      </c>
      <c r="E933" vm="4473">
        <f ca="1"/>
        <v>47.061</v>
      </c>
      <c r="H933" vm="4469">
        <f t="shared" ca="1" si="37"/>
        <v>45175</v>
      </c>
      <c r="I933">
        <f t="shared" ca="1" si="38"/>
        <v>2.1123167713687416</v>
      </c>
      <c r="J933">
        <f t="shared" ca="1" si="38"/>
        <v>0.62026165716202619</v>
      </c>
      <c r="K933">
        <f t="shared" ca="1" si="38"/>
        <v>2.0262846707680331</v>
      </c>
      <c r="L933">
        <f t="shared" ca="1" si="36"/>
        <v>8.1027892561983474</v>
      </c>
    </row>
    <row r="934" spans="1:12" x14ac:dyDescent="0.25">
      <c r="A934" vm="4474">
        <f ca="1"/>
        <v>45176</v>
      </c>
      <c r="B934" vm="4475">
        <f ca="1"/>
        <v>329.91</v>
      </c>
      <c r="C934" vm="4476">
        <f ca="1"/>
        <v>38.18</v>
      </c>
      <c r="D934" vm="4477">
        <f ca="1"/>
        <v>136.19999999999999</v>
      </c>
      <c r="E934" vm="4478">
        <f ca="1"/>
        <v>46.241</v>
      </c>
      <c r="H934" vm="4474">
        <f t="shared" ca="1" si="37"/>
        <v>45176</v>
      </c>
      <c r="I934">
        <f t="shared" ca="1" si="38"/>
        <v>2.0934703978678852</v>
      </c>
      <c r="J934">
        <f t="shared" ca="1" si="38"/>
        <v>0.64038913116403895</v>
      </c>
      <c r="K934">
        <f t="shared" ca="1" si="38"/>
        <v>2.0387085185684133</v>
      </c>
      <c r="L934">
        <f t="shared" ca="1" si="36"/>
        <v>7.9616046831955929</v>
      </c>
    </row>
    <row r="935" spans="1:12" x14ac:dyDescent="0.25">
      <c r="A935" vm="4479">
        <f ca="1"/>
        <v>45177</v>
      </c>
      <c r="B935" vm="4480">
        <f ca="1"/>
        <v>334.27</v>
      </c>
      <c r="C935" vm="4481">
        <f ca="1"/>
        <v>38.01</v>
      </c>
      <c r="D935" vm="4482">
        <f ca="1"/>
        <v>137.19999999999999</v>
      </c>
      <c r="E935" vm="4483">
        <f ca="1"/>
        <v>45.572000000000003</v>
      </c>
      <c r="H935" vm="4479">
        <f t="shared" ca="1" si="37"/>
        <v>45177</v>
      </c>
      <c r="I935">
        <f t="shared" ca="1" si="38"/>
        <v>2.1211371279903544</v>
      </c>
      <c r="J935">
        <f t="shared" ca="1" si="38"/>
        <v>0.63753773901375377</v>
      </c>
      <c r="K935">
        <f t="shared" ca="1" si="38"/>
        <v>2.0536770098941726</v>
      </c>
      <c r="L935">
        <f t="shared" ca="1" si="36"/>
        <v>7.8464187327823698</v>
      </c>
    </row>
    <row r="936" spans="1:12" x14ac:dyDescent="0.25">
      <c r="A936" vm="4484">
        <f ca="1"/>
        <v>45180</v>
      </c>
      <c r="B936" vm="4485">
        <f ca="1"/>
        <v>337.94</v>
      </c>
      <c r="C936" vm="4486">
        <f ca="1"/>
        <v>38.590000000000003</v>
      </c>
      <c r="D936" vm="4487">
        <f ca="1"/>
        <v>137.74</v>
      </c>
      <c r="E936" vm="4488">
        <f ca="1"/>
        <v>45.177999999999997</v>
      </c>
      <c r="H936" vm="4484">
        <f t="shared" ca="1" si="37"/>
        <v>45180</v>
      </c>
      <c r="I936">
        <f t="shared" ca="1" si="38"/>
        <v>2.1444254077035345</v>
      </c>
      <c r="J936">
        <f t="shared" ca="1" si="38"/>
        <v>0.64726601811472673</v>
      </c>
      <c r="K936">
        <f t="shared" ca="1" si="38"/>
        <v>2.0617599952100827</v>
      </c>
      <c r="L936">
        <f t="shared" ca="1" si="36"/>
        <v>7.7785812672176302</v>
      </c>
    </row>
    <row r="937" spans="1:12" x14ac:dyDescent="0.25">
      <c r="A937" vm="4489">
        <f ca="1"/>
        <v>45181</v>
      </c>
      <c r="B937" vm="4490">
        <f ca="1"/>
        <v>331.77</v>
      </c>
      <c r="C937" vm="4491">
        <f ca="1"/>
        <v>38.86</v>
      </c>
      <c r="D937" vm="4492">
        <f ca="1"/>
        <v>136.07</v>
      </c>
      <c r="E937" vm="4493">
        <f ca="1"/>
        <v>44.87</v>
      </c>
      <c r="H937" vm="4489">
        <f t="shared" ca="1" si="37"/>
        <v>45181</v>
      </c>
      <c r="I937">
        <f t="shared" ca="1" si="38"/>
        <v>2.1052731772320579</v>
      </c>
      <c r="J937">
        <f t="shared" ca="1" si="38"/>
        <v>0.65179469976517945</v>
      </c>
      <c r="K937">
        <f t="shared" ca="1" si="38"/>
        <v>2.0367626146960647</v>
      </c>
      <c r="L937">
        <f t="shared" ca="1" si="36"/>
        <v>7.7255509641873275</v>
      </c>
    </row>
    <row r="938" spans="1:12" x14ac:dyDescent="0.25">
      <c r="A938" vm="4494">
        <f ca="1"/>
        <v>45182</v>
      </c>
      <c r="B938" vm="2284">
        <f ca="1"/>
        <v>336.06</v>
      </c>
      <c r="C938" vm="3104">
        <f ca="1"/>
        <v>38.71</v>
      </c>
      <c r="D938" vm="4495">
        <f ca="1"/>
        <v>137.5</v>
      </c>
      <c r="E938" vm="4496">
        <f ca="1"/>
        <v>45.484999999999999</v>
      </c>
      <c r="H938" vm="4494">
        <f t="shared" ca="1" si="37"/>
        <v>45182</v>
      </c>
      <c r="I938">
        <f t="shared" ca="1" si="38"/>
        <v>2.1324957167332954</v>
      </c>
      <c r="J938">
        <f t="shared" ca="1" si="38"/>
        <v>0.64927876551492791</v>
      </c>
      <c r="K938">
        <f t="shared" ca="1" si="38"/>
        <v>2.0581675572919003</v>
      </c>
      <c r="L938">
        <f t="shared" ca="1" si="36"/>
        <v>7.8314393939393945</v>
      </c>
    </row>
    <row r="939" spans="1:12" x14ac:dyDescent="0.25">
      <c r="A939" vm="4497">
        <f ca="1"/>
        <v>45183</v>
      </c>
      <c r="B939" vm="4498">
        <f ca="1"/>
        <v>338.7</v>
      </c>
      <c r="C939" vm="4499">
        <f ca="1"/>
        <v>38.67</v>
      </c>
      <c r="D939" vm="4500">
        <f ca="1"/>
        <v>138.99</v>
      </c>
      <c r="E939" vm="4501">
        <f ca="1"/>
        <v>45.581000000000003</v>
      </c>
      <c r="H939" vm="4497">
        <f t="shared" ca="1" si="37"/>
        <v>45183</v>
      </c>
      <c r="I939">
        <f t="shared" ca="1" si="38"/>
        <v>2.1492480487340564</v>
      </c>
      <c r="J939">
        <f t="shared" ca="1" si="38"/>
        <v>0.64860784971486085</v>
      </c>
      <c r="K939">
        <f t="shared" ca="1" si="38"/>
        <v>2.080470609367282</v>
      </c>
      <c r="L939">
        <f t="shared" ca="1" si="36"/>
        <v>7.8479683195592296</v>
      </c>
    </row>
    <row r="940" spans="1:12" x14ac:dyDescent="0.25">
      <c r="A940" vm="4502">
        <f ca="1"/>
        <v>45184</v>
      </c>
      <c r="B940" vm="4503">
        <f ca="1"/>
        <v>330.22</v>
      </c>
      <c r="C940" vm="4504">
        <f ca="1"/>
        <v>37.880000000000003</v>
      </c>
      <c r="D940" vm="4505">
        <f ca="1"/>
        <v>138.30000000000001</v>
      </c>
      <c r="E940" vm="4506">
        <f ca="1"/>
        <v>43.9</v>
      </c>
      <c r="H940" vm="4502">
        <f t="shared" ca="1" si="37"/>
        <v>45184</v>
      </c>
      <c r="I940">
        <f t="shared" ca="1" si="38"/>
        <v>2.0954375277619142</v>
      </c>
      <c r="J940">
        <f t="shared" ca="1" si="38"/>
        <v>0.63535726266353576</v>
      </c>
      <c r="K940">
        <f t="shared" ca="1" si="38"/>
        <v>2.070142350352508</v>
      </c>
      <c r="L940">
        <f t="shared" ca="1" si="36"/>
        <v>7.5585399449035808</v>
      </c>
    </row>
    <row r="941" spans="1:12" x14ac:dyDescent="0.25">
      <c r="A941" vm="4507">
        <f ca="1"/>
        <v>45187</v>
      </c>
      <c r="B941" vm="4508">
        <f ca="1"/>
        <v>329.06</v>
      </c>
      <c r="C941" vm="3076">
        <f ca="1"/>
        <v>37.99</v>
      </c>
      <c r="D941" vm="4509">
        <f ca="1"/>
        <v>138.96</v>
      </c>
      <c r="E941" vm="4510">
        <f ca="1"/>
        <v>43.966000000000001</v>
      </c>
      <c r="H941" vm="4507">
        <f t="shared" ca="1" si="37"/>
        <v>45187</v>
      </c>
      <c r="I941">
        <f t="shared" ca="1" si="38"/>
        <v>2.088076654610064</v>
      </c>
      <c r="J941">
        <f t="shared" ca="1" si="38"/>
        <v>0.63720228111372024</v>
      </c>
      <c r="K941">
        <f t="shared" ca="1" si="38"/>
        <v>2.0800215546275092</v>
      </c>
      <c r="L941">
        <f t="shared" ca="1" si="36"/>
        <v>7.5699035812672184</v>
      </c>
    </row>
    <row r="942" spans="1:12" x14ac:dyDescent="0.25">
      <c r="A942" vm="4511">
        <f ca="1"/>
        <v>45188</v>
      </c>
      <c r="B942" vm="4512">
        <f ca="1"/>
        <v>328.65</v>
      </c>
      <c r="C942" vm="3057">
        <f ca="1"/>
        <v>36.340000000000003</v>
      </c>
      <c r="D942" vm="4513">
        <f ca="1"/>
        <v>138.83000000000001</v>
      </c>
      <c r="E942" vm="4514">
        <f ca="1"/>
        <v>43.52</v>
      </c>
      <c r="H942" vm="4511">
        <f t="shared" ca="1" si="37"/>
        <v>45188</v>
      </c>
      <c r="I942">
        <f t="shared" ca="1" si="38"/>
        <v>2.0854749666857031</v>
      </c>
      <c r="J942">
        <f t="shared" ca="1" si="38"/>
        <v>0.60952700436095275</v>
      </c>
      <c r="K942">
        <f t="shared" ca="1" si="38"/>
        <v>2.0780756507551605</v>
      </c>
      <c r="L942">
        <f t="shared" ca="1" si="36"/>
        <v>7.4931129476584033</v>
      </c>
    </row>
    <row r="943" spans="1:12" x14ac:dyDescent="0.25">
      <c r="A943" vm="4515">
        <f ca="1"/>
        <v>45189</v>
      </c>
      <c r="B943" vm="4516">
        <f ca="1"/>
        <v>320.77</v>
      </c>
      <c r="C943" vm="4517">
        <f ca="1"/>
        <v>34.69</v>
      </c>
      <c r="D943" vm="4518">
        <f ca="1"/>
        <v>134.59</v>
      </c>
      <c r="E943" vm="4519">
        <f ca="1"/>
        <v>42.238999999999997</v>
      </c>
      <c r="H943" vm="4515">
        <f t="shared" ca="1" si="37"/>
        <v>45189</v>
      </c>
      <c r="I943">
        <f t="shared" ca="1" si="38"/>
        <v>2.0354717938955518</v>
      </c>
      <c r="J943">
        <f t="shared" ca="1" si="38"/>
        <v>0.58185172760818515</v>
      </c>
      <c r="K943">
        <f t="shared" ca="1" si="38"/>
        <v>2.014609247533941</v>
      </c>
      <c r="L943">
        <f t="shared" ca="1" si="36"/>
        <v>7.2725550964187322</v>
      </c>
    </row>
    <row r="944" spans="1:12" x14ac:dyDescent="0.25">
      <c r="A944" vm="4520">
        <f ca="1"/>
        <v>45190</v>
      </c>
      <c r="B944" vm="4521">
        <f ca="1"/>
        <v>319.52999999999997</v>
      </c>
      <c r="C944" vm="4522">
        <f ca="1"/>
        <v>34.65</v>
      </c>
      <c r="D944" vm="4523">
        <f ca="1"/>
        <v>131.36000000000001</v>
      </c>
      <c r="E944" vm="4524">
        <f ca="1"/>
        <v>41.017000000000003</v>
      </c>
      <c r="H944" vm="4520">
        <f t="shared" ca="1" si="37"/>
        <v>45190</v>
      </c>
      <c r="I944">
        <f t="shared" ca="1" si="38"/>
        <v>2.0276032743194361</v>
      </c>
      <c r="J944">
        <f t="shared" ca="1" si="38"/>
        <v>0.58118081180811809</v>
      </c>
      <c r="K944">
        <f t="shared" ca="1" si="38"/>
        <v>1.9662610205517388</v>
      </c>
      <c r="L944">
        <f t="shared" ca="1" si="36"/>
        <v>7.0621556473829212</v>
      </c>
    </row>
    <row r="945" spans="1:12" x14ac:dyDescent="0.25">
      <c r="A945" vm="4525">
        <f ca="1"/>
        <v>45191</v>
      </c>
      <c r="B945" vm="4526">
        <f ca="1"/>
        <v>317.01</v>
      </c>
      <c r="C945" vm="4527">
        <f ca="1"/>
        <v>34.18</v>
      </c>
      <c r="D945" vm="4528">
        <f ca="1"/>
        <v>131.25</v>
      </c>
      <c r="E945" vm="4529">
        <f ca="1"/>
        <v>41.61</v>
      </c>
      <c r="H945" vm="4525">
        <f t="shared" ca="1" si="37"/>
        <v>45191</v>
      </c>
      <c r="I945">
        <f t="shared" ca="1" si="38"/>
        <v>2.0116124119550731</v>
      </c>
      <c r="J945">
        <f t="shared" ca="1" si="38"/>
        <v>0.57329755115732972</v>
      </c>
      <c r="K945">
        <f t="shared" ca="1" si="38"/>
        <v>1.964614486505905</v>
      </c>
      <c r="L945">
        <f t="shared" ca="1" si="36"/>
        <v>7.1642561983471076</v>
      </c>
    </row>
    <row r="946" spans="1:12" x14ac:dyDescent="0.25">
      <c r="A946" vm="4530">
        <f ca="1"/>
        <v>45194</v>
      </c>
      <c r="B946" vm="4531">
        <f ca="1"/>
        <v>317.54000000000002</v>
      </c>
      <c r="C946" vm="4532">
        <f ca="1"/>
        <v>34.29</v>
      </c>
      <c r="D946" vm="4533">
        <f ca="1"/>
        <v>132.16999999999999</v>
      </c>
      <c r="E946" vm="4534">
        <f ca="1"/>
        <v>42.222000000000001</v>
      </c>
      <c r="H946" vm="4530">
        <f t="shared" ca="1" si="37"/>
        <v>45194</v>
      </c>
      <c r="I946">
        <f t="shared" ca="1" si="38"/>
        <v>2.0149755695158325</v>
      </c>
      <c r="J946">
        <f t="shared" ca="1" si="38"/>
        <v>0.57514256960751431</v>
      </c>
      <c r="K946">
        <f t="shared" ca="1" si="38"/>
        <v>1.9783854985256033</v>
      </c>
      <c r="L946">
        <f t="shared" ca="1" si="36"/>
        <v>7.2696280991735538</v>
      </c>
    </row>
    <row r="947" spans="1:12" x14ac:dyDescent="0.25">
      <c r="A947" vm="4535">
        <f ca="1"/>
        <v>45195</v>
      </c>
      <c r="B947" vm="4536">
        <f ca="1"/>
        <v>312.14</v>
      </c>
      <c r="C947" vm="4537">
        <f ca="1"/>
        <v>33.83</v>
      </c>
      <c r="D947" vm="4538">
        <f ca="1"/>
        <v>129.44999999999999</v>
      </c>
      <c r="E947" vm="4539">
        <f ca="1"/>
        <v>41.911000000000001</v>
      </c>
      <c r="H947" vm="4535">
        <f t="shared" ca="1" si="37"/>
        <v>45195</v>
      </c>
      <c r="I947">
        <f t="shared" ca="1" si="38"/>
        <v>1.9807094358779109</v>
      </c>
      <c r="J947">
        <f t="shared" ca="1" si="38"/>
        <v>0.56742703790674265</v>
      </c>
      <c r="K947">
        <f t="shared" ca="1" si="38"/>
        <v>1.9376712021195381</v>
      </c>
      <c r="L947">
        <f t="shared" ca="1" si="36"/>
        <v>7.2160812672176311</v>
      </c>
    </row>
    <row r="948" spans="1:12" x14ac:dyDescent="0.25">
      <c r="A948" vm="4540">
        <f ca="1"/>
        <v>45196</v>
      </c>
      <c r="B948" vm="4541">
        <f ca="1"/>
        <v>312.79000000000002</v>
      </c>
      <c r="C948" vm="4542">
        <f ca="1"/>
        <v>34.61</v>
      </c>
      <c r="D948" vm="4543">
        <f ca="1"/>
        <v>131.46</v>
      </c>
      <c r="E948" vm="4544">
        <f ca="1"/>
        <v>42.468000000000004</v>
      </c>
      <c r="H948" vm="4540">
        <f t="shared" ca="1" si="37"/>
        <v>45196</v>
      </c>
      <c r="I948">
        <f t="shared" ca="1" si="38"/>
        <v>1.9848340630750683</v>
      </c>
      <c r="J948">
        <f t="shared" ca="1" si="38"/>
        <v>0.58050989600805103</v>
      </c>
      <c r="K948">
        <f t="shared" ca="1" si="38"/>
        <v>1.9677578696843145</v>
      </c>
      <c r="L948">
        <f t="shared" ca="1" si="36"/>
        <v>7.311983471074381</v>
      </c>
    </row>
    <row r="949" spans="1:12" x14ac:dyDescent="0.25">
      <c r="A949" vm="4545">
        <f ca="1"/>
        <v>45197</v>
      </c>
      <c r="B949" vm="4546">
        <f ca="1"/>
        <v>313.64</v>
      </c>
      <c r="C949" vm="4547">
        <f ca="1"/>
        <v>35.18</v>
      </c>
      <c r="D949" vm="4548">
        <f ca="1"/>
        <v>133.13</v>
      </c>
      <c r="E949" vm="4549">
        <f ca="1"/>
        <v>43.088999999999999</v>
      </c>
      <c r="H949" vm="4545">
        <f t="shared" ca="1" si="37"/>
        <v>45197</v>
      </c>
      <c r="I949">
        <f t="shared" ca="1" si="38"/>
        <v>1.9902278063328891</v>
      </c>
      <c r="J949">
        <f t="shared" ca="1" si="38"/>
        <v>0.59007044615900706</v>
      </c>
      <c r="K949">
        <f t="shared" ca="1" si="38"/>
        <v>1.9927552501983323</v>
      </c>
      <c r="L949">
        <f t="shared" ca="1" si="36"/>
        <v>7.4189049586776861</v>
      </c>
    </row>
    <row r="950" spans="1:12" x14ac:dyDescent="0.25">
      <c r="A950" vm="4550">
        <f ca="1"/>
        <v>45198</v>
      </c>
      <c r="B950" vm="4551">
        <f ca="1"/>
        <v>315.75</v>
      </c>
      <c r="C950" vm="4552">
        <f ca="1"/>
        <v>35.549999999999997</v>
      </c>
      <c r="D950" vm="4553">
        <f ca="1"/>
        <v>131.85</v>
      </c>
      <c r="E950" vm="4554">
        <f ca="1"/>
        <v>43.499000000000002</v>
      </c>
      <c r="H950" vm="4550">
        <f t="shared" ca="1" si="37"/>
        <v>45198</v>
      </c>
      <c r="I950">
        <f t="shared" ca="1" si="38"/>
        <v>2.0036169807728919</v>
      </c>
      <c r="J950">
        <f t="shared" ca="1" si="38"/>
        <v>0.59627641730962766</v>
      </c>
      <c r="K950">
        <f t="shared" ca="1" si="38"/>
        <v>1.9735955813013606</v>
      </c>
      <c r="L950">
        <f t="shared" ca="1" si="36"/>
        <v>7.4894972451790638</v>
      </c>
    </row>
    <row r="951" spans="1:12" x14ac:dyDescent="0.25">
      <c r="A951" vm="4555">
        <f ca="1"/>
        <v>45201</v>
      </c>
      <c r="B951" vm="4556">
        <f ca="1"/>
        <v>321.8</v>
      </c>
      <c r="C951" vm="4557">
        <f ca="1"/>
        <v>35.46</v>
      </c>
      <c r="D951" vm="4558">
        <f ca="1"/>
        <v>135.16999999999999</v>
      </c>
      <c r="E951" vm="4559">
        <f ca="1"/>
        <v>44.781999999999996</v>
      </c>
      <c r="H951" vm="4555">
        <f t="shared" ca="1" si="37"/>
        <v>45201</v>
      </c>
      <c r="I951">
        <f t="shared" ca="1" si="38"/>
        <v>2.0420077416079701</v>
      </c>
      <c r="J951">
        <f t="shared" ca="1" si="38"/>
        <v>0.59476685675947671</v>
      </c>
      <c r="K951">
        <f t="shared" ca="1" si="38"/>
        <v>2.0232909725028811</v>
      </c>
      <c r="L951">
        <f t="shared" ca="1" si="36"/>
        <v>7.7103994490358119</v>
      </c>
    </row>
    <row r="952" spans="1:12" x14ac:dyDescent="0.25">
      <c r="A952" vm="4560">
        <f ca="1"/>
        <v>45202</v>
      </c>
      <c r="B952" vm="4561">
        <f ca="1"/>
        <v>313.39</v>
      </c>
      <c r="C952" vm="4562">
        <f ca="1"/>
        <v>35.69</v>
      </c>
      <c r="D952" vm="4563">
        <f ca="1"/>
        <v>133.30000000000001</v>
      </c>
      <c r="E952" vm="4564">
        <f ca="1"/>
        <v>43.517000000000003</v>
      </c>
      <c r="H952" vm="4560">
        <f t="shared" ca="1" si="37"/>
        <v>45202</v>
      </c>
      <c r="I952">
        <f t="shared" ca="1" si="38"/>
        <v>1.9886414112570594</v>
      </c>
      <c r="J952">
        <f t="shared" ca="1" si="38"/>
        <v>0.59862462260986249</v>
      </c>
      <c r="K952">
        <f t="shared" ca="1" si="38"/>
        <v>1.9952998937237116</v>
      </c>
      <c r="L952">
        <f t="shared" ca="1" si="36"/>
        <v>7.4925964187327834</v>
      </c>
    </row>
    <row r="953" spans="1:12" x14ac:dyDescent="0.25">
      <c r="A953" vm="4565">
        <f ca="1"/>
        <v>45203</v>
      </c>
      <c r="B953" vm="4566">
        <f ca="1"/>
        <v>318.95499999999998</v>
      </c>
      <c r="C953" vm="4567">
        <f ca="1"/>
        <v>35.93</v>
      </c>
      <c r="D953" vm="4568">
        <f ca="1"/>
        <v>136.27000000000001</v>
      </c>
      <c r="E953" vm="4569">
        <f ca="1"/>
        <v>44.040999999999997</v>
      </c>
      <c r="H953" vm="4565">
        <f t="shared" ca="1" si="37"/>
        <v>45203</v>
      </c>
      <c r="I953">
        <f t="shared" ca="1" si="38"/>
        <v>2.023954565645028</v>
      </c>
      <c r="J953">
        <f t="shared" ca="1" si="38"/>
        <v>0.60265011741026508</v>
      </c>
      <c r="K953">
        <f t="shared" ca="1" si="38"/>
        <v>2.0397563129612166</v>
      </c>
      <c r="L953">
        <f t="shared" ca="1" si="36"/>
        <v>7.5828168044077131</v>
      </c>
    </row>
    <row r="954" spans="1:12" x14ac:dyDescent="0.25">
      <c r="A954" vm="4570">
        <f ca="1"/>
        <v>45204</v>
      </c>
      <c r="B954" vm="4571">
        <f ca="1"/>
        <v>319.36</v>
      </c>
      <c r="C954" vm="4572">
        <f ca="1"/>
        <v>35.89</v>
      </c>
      <c r="D954" vm="4573">
        <f ca="1"/>
        <v>135.99</v>
      </c>
      <c r="E954" vm="4574">
        <f ca="1"/>
        <v>44.688000000000002</v>
      </c>
      <c r="H954" vm="4570">
        <f t="shared" ca="1" si="37"/>
        <v>45204</v>
      </c>
      <c r="I954">
        <f t="shared" ca="1" si="38"/>
        <v>2.0265245256678726</v>
      </c>
      <c r="J954">
        <f t="shared" ca="1" si="38"/>
        <v>0.60197920161019791</v>
      </c>
      <c r="K954">
        <f t="shared" ca="1" si="38"/>
        <v>2.0355651353900042</v>
      </c>
      <c r="L954">
        <f t="shared" ca="1" si="36"/>
        <v>7.6942148760330582</v>
      </c>
    </row>
    <row r="955" spans="1:12" x14ac:dyDescent="0.25">
      <c r="A955" vm="4575">
        <f ca="1"/>
        <v>45205</v>
      </c>
      <c r="B955" vm="4576">
        <f ca="1"/>
        <v>327.26</v>
      </c>
      <c r="C955" vm="3208">
        <f ca="1"/>
        <v>36.19</v>
      </c>
      <c r="D955" vm="4577">
        <f ca="1"/>
        <v>138.72999999999999</v>
      </c>
      <c r="E955" vm="4578">
        <f ca="1"/>
        <v>45.762</v>
      </c>
      <c r="H955" vm="4575">
        <f t="shared" ca="1" si="37"/>
        <v>45205</v>
      </c>
      <c r="I955">
        <f t="shared" ca="1" si="38"/>
        <v>2.0766546100640904</v>
      </c>
      <c r="J955">
        <f t="shared" ca="1" si="38"/>
        <v>0.6070110701107011</v>
      </c>
      <c r="K955">
        <f t="shared" ca="1" si="38"/>
        <v>2.0765788016225843</v>
      </c>
      <c r="L955">
        <f t="shared" ca="1" si="36"/>
        <v>7.8791322314049586</v>
      </c>
    </row>
    <row r="956" spans="1:12" x14ac:dyDescent="0.25">
      <c r="A956" vm="4579">
        <f ca="1"/>
        <v>45208</v>
      </c>
      <c r="B956" vm="4580">
        <f ca="1"/>
        <v>329.82</v>
      </c>
      <c r="C956" vm="4581">
        <f ca="1"/>
        <v>36.06</v>
      </c>
      <c r="D956" vm="4582">
        <f ca="1"/>
        <v>139.5</v>
      </c>
      <c r="E956" vm="4583">
        <f ca="1"/>
        <v>45.273000000000003</v>
      </c>
      <c r="H956" vm="4579">
        <f t="shared" ca="1" si="37"/>
        <v>45208</v>
      </c>
      <c r="I956">
        <f t="shared" ca="1" si="38"/>
        <v>2.0928992956405863</v>
      </c>
      <c r="J956">
        <f t="shared" ca="1" si="38"/>
        <v>0.60483059376048309</v>
      </c>
      <c r="K956">
        <f t="shared" ca="1" si="38"/>
        <v>2.0881045399434188</v>
      </c>
      <c r="L956">
        <f t="shared" ca="1" si="36"/>
        <v>7.7949380165289268</v>
      </c>
    </row>
    <row r="957" spans="1:12" x14ac:dyDescent="0.25">
      <c r="A957" vm="4584">
        <f ca="1"/>
        <v>45209</v>
      </c>
      <c r="B957" vm="4146">
        <f ca="1"/>
        <v>328.39</v>
      </c>
      <c r="C957" vm="4585">
        <f ca="1"/>
        <v>36.43</v>
      </c>
      <c r="D957" vm="4586">
        <f ca="1"/>
        <v>139.19999999999999</v>
      </c>
      <c r="E957" vm="4587">
        <f ca="1"/>
        <v>45.798000000000002</v>
      </c>
      <c r="H957" vm="4584">
        <f t="shared" ca="1" si="37"/>
        <v>45209</v>
      </c>
      <c r="I957">
        <f t="shared" ca="1" si="38"/>
        <v>2.0838251158068406</v>
      </c>
      <c r="J957">
        <f t="shared" ca="1" si="38"/>
        <v>0.6110365649111037</v>
      </c>
      <c r="K957">
        <f t="shared" ca="1" si="38"/>
        <v>2.0836139925456911</v>
      </c>
      <c r="L957">
        <f t="shared" ca="1" si="36"/>
        <v>7.8853305785123968</v>
      </c>
    </row>
    <row r="958" spans="1:12" x14ac:dyDescent="0.25">
      <c r="A958" vm="4588">
        <f ca="1"/>
        <v>45210</v>
      </c>
      <c r="B958" vm="4589">
        <f ca="1"/>
        <v>332.42</v>
      </c>
      <c r="C958" vm="4590">
        <f ca="1"/>
        <v>36.880000000000003</v>
      </c>
      <c r="D958" vm="4591">
        <f ca="1"/>
        <v>141.69999999999999</v>
      </c>
      <c r="E958" vm="4592">
        <f ca="1"/>
        <v>46.805999999999997</v>
      </c>
      <c r="H958" vm="4588">
        <f t="shared" ca="1" si="37"/>
        <v>45210</v>
      </c>
      <c r="I958">
        <f t="shared" ca="1" si="38"/>
        <v>2.1093978044292152</v>
      </c>
      <c r="J958">
        <f t="shared" ca="1" si="38"/>
        <v>0.61858436766185854</v>
      </c>
      <c r="K958">
        <f t="shared" ca="1" si="38"/>
        <v>2.1210352208600893</v>
      </c>
      <c r="L958">
        <f t="shared" ca="1" si="36"/>
        <v>8.0588842975206614</v>
      </c>
    </row>
    <row r="959" spans="1:12" x14ac:dyDescent="0.25">
      <c r="A959" vm="4593">
        <f ca="1"/>
        <v>45211</v>
      </c>
      <c r="B959" vm="4594">
        <f ca="1"/>
        <v>331.16</v>
      </c>
      <c r="C959" vm="4595">
        <f ca="1"/>
        <v>36.840000000000003</v>
      </c>
      <c r="D959" vm="4596">
        <f ca="1"/>
        <v>140.29</v>
      </c>
      <c r="E959" vm="4597">
        <f ca="1"/>
        <v>46.945</v>
      </c>
      <c r="H959" vm="4593">
        <f t="shared" ca="1" si="37"/>
        <v>45211</v>
      </c>
      <c r="I959">
        <f t="shared" ca="1" si="38"/>
        <v>2.1014023732470335</v>
      </c>
      <c r="J959">
        <f t="shared" ca="1" si="38"/>
        <v>0.61791345186179147</v>
      </c>
      <c r="K959">
        <f t="shared" ca="1" si="38"/>
        <v>2.0999296480907685</v>
      </c>
      <c r="L959">
        <f t="shared" ca="1" si="36"/>
        <v>8.0828168044077131</v>
      </c>
    </row>
    <row r="960" spans="1:12" x14ac:dyDescent="0.25">
      <c r="A960" vm="4598">
        <f ca="1"/>
        <v>45212</v>
      </c>
      <c r="B960" vm="4599">
        <f ca="1"/>
        <v>327.73</v>
      </c>
      <c r="C960" vm="4600">
        <f ca="1"/>
        <v>35.97</v>
      </c>
      <c r="D960" vm="4601">
        <f ca="1"/>
        <v>138.58000000000001</v>
      </c>
      <c r="E960" vm="4602">
        <f ca="1"/>
        <v>45.460999999999999</v>
      </c>
      <c r="H960" vm="4598">
        <f t="shared" ca="1" si="37"/>
        <v>45212</v>
      </c>
      <c r="I960">
        <f t="shared" ca="1" si="38"/>
        <v>2.0796370328066502</v>
      </c>
      <c r="J960">
        <f t="shared" ca="1" si="38"/>
        <v>0.60332103321033215</v>
      </c>
      <c r="K960">
        <f t="shared" ca="1" si="38"/>
        <v>2.0743335279237205</v>
      </c>
      <c r="L960">
        <f t="shared" ca="1" si="36"/>
        <v>7.827307162534435</v>
      </c>
    </row>
    <row r="961" spans="1:12" x14ac:dyDescent="0.25">
      <c r="A961" vm="4603">
        <f ca="1"/>
        <v>45215</v>
      </c>
      <c r="B961" vm="4604">
        <f ca="1"/>
        <v>332.64</v>
      </c>
      <c r="C961" vm="4605">
        <f ca="1"/>
        <v>36.56</v>
      </c>
      <c r="D961" vm="4606">
        <f ca="1"/>
        <v>140.49</v>
      </c>
      <c r="E961" vm="4607">
        <f ca="1"/>
        <v>46.094999999999999</v>
      </c>
      <c r="H961" vm="4603">
        <f t="shared" ca="1" si="37"/>
        <v>45215</v>
      </c>
      <c r="I961">
        <f t="shared" ca="1" si="38"/>
        <v>2.1107938320959452</v>
      </c>
      <c r="J961">
        <f t="shared" ca="1" si="38"/>
        <v>0.61321704126132182</v>
      </c>
      <c r="K961">
        <f t="shared" ca="1" si="38"/>
        <v>2.1029233463559209</v>
      </c>
      <c r="L961">
        <f t="shared" ca="1" si="36"/>
        <v>7.9364669421487601</v>
      </c>
    </row>
    <row r="962" spans="1:12" x14ac:dyDescent="0.25">
      <c r="A962" vm="4608">
        <f ca="1"/>
        <v>45216</v>
      </c>
      <c r="B962" vm="4609">
        <f ca="1"/>
        <v>332.06</v>
      </c>
      <c r="C962" vm="4581">
        <f ca="1"/>
        <v>36.06</v>
      </c>
      <c r="D962" vm="4610">
        <f ca="1"/>
        <v>140.99</v>
      </c>
      <c r="E962" vm="4611">
        <f ca="1"/>
        <v>43.938000000000002</v>
      </c>
      <c r="H962" vm="4608">
        <f t="shared" ca="1" si="37"/>
        <v>45216</v>
      </c>
      <c r="I962">
        <f t="shared" ca="1" si="38"/>
        <v>2.1071133955200203</v>
      </c>
      <c r="J962">
        <f t="shared" ca="1" si="38"/>
        <v>0.60483059376048309</v>
      </c>
      <c r="K962">
        <f t="shared" ca="1" si="38"/>
        <v>2.1104075920188006</v>
      </c>
      <c r="L962">
        <f t="shared" ca="1" si="36"/>
        <v>7.5650826446280997</v>
      </c>
    </row>
    <row r="963" spans="1:12" x14ac:dyDescent="0.25">
      <c r="A963" vm="4612">
        <f ca="1"/>
        <v>45217</v>
      </c>
      <c r="B963" vm="4371">
        <f ca="1"/>
        <v>330.11</v>
      </c>
      <c r="C963" vm="4613">
        <f ca="1"/>
        <v>35.64</v>
      </c>
      <c r="D963" vm="4614">
        <f ca="1"/>
        <v>139.28</v>
      </c>
      <c r="E963" vm="4615">
        <f ca="1"/>
        <v>42.195999999999998</v>
      </c>
      <c r="H963" vm="4612">
        <f t="shared" ca="1" si="37"/>
        <v>45217</v>
      </c>
      <c r="I963">
        <f t="shared" ca="1" si="38"/>
        <v>2.0947395139285487</v>
      </c>
      <c r="J963">
        <f t="shared" ca="1" si="38"/>
        <v>0.59778597785977861</v>
      </c>
      <c r="K963">
        <f t="shared" ca="1" si="38"/>
        <v>2.0848114718517521</v>
      </c>
      <c r="L963">
        <f t="shared" ca="1" si="36"/>
        <v>7.2651515151515147</v>
      </c>
    </row>
    <row r="964" spans="1:12" x14ac:dyDescent="0.25">
      <c r="A964" vm="4616">
        <f ca="1"/>
        <v>45218</v>
      </c>
      <c r="B964" vm="4617">
        <f ca="1"/>
        <v>331.32</v>
      </c>
      <c r="C964" vm="4618">
        <f ca="1"/>
        <v>35.67</v>
      </c>
      <c r="D964" vm="4619">
        <f ca="1"/>
        <v>138.97999999999999</v>
      </c>
      <c r="E964" vm="4620">
        <f ca="1"/>
        <v>42.100999999999999</v>
      </c>
      <c r="H964" vm="4616">
        <f t="shared" ca="1" si="37"/>
        <v>45218</v>
      </c>
      <c r="I964">
        <f t="shared" ca="1" si="38"/>
        <v>2.1024176660955645</v>
      </c>
      <c r="J964">
        <f t="shared" ca="1" si="38"/>
        <v>0.59828916470982896</v>
      </c>
      <c r="K964">
        <f t="shared" ca="1" si="38"/>
        <v>2.0803209244540239</v>
      </c>
      <c r="L964">
        <f t="shared" ca="1" si="36"/>
        <v>7.2487947658402208</v>
      </c>
    </row>
    <row r="965" spans="1:12" x14ac:dyDescent="0.25">
      <c r="A965" vm="4621">
        <f ca="1"/>
        <v>45219</v>
      </c>
      <c r="B965" vm="4622">
        <f ca="1"/>
        <v>326.67</v>
      </c>
      <c r="C965" vm="4623">
        <f ca="1"/>
        <v>34.92</v>
      </c>
      <c r="D965" vm="4624">
        <f ca="1"/>
        <v>136.74</v>
      </c>
      <c r="E965" vm="4625">
        <f ca="1"/>
        <v>41.387</v>
      </c>
      <c r="H965" vm="4621">
        <f t="shared" ca="1" si="37"/>
        <v>45219</v>
      </c>
      <c r="I965">
        <f t="shared" ca="1" si="38"/>
        <v>2.0729107176851325</v>
      </c>
      <c r="J965">
        <f t="shared" ca="1" si="38"/>
        <v>0.58570949345857104</v>
      </c>
      <c r="K965">
        <f t="shared" ca="1" si="38"/>
        <v>2.0467915038843234</v>
      </c>
      <c r="L965">
        <f t="shared" ca="1" si="36"/>
        <v>7.1258608815426996</v>
      </c>
    </row>
    <row r="966" spans="1:12" x14ac:dyDescent="0.25">
      <c r="A966" vm="4626">
        <f ca="1"/>
        <v>45222</v>
      </c>
      <c r="B966" vm="4627">
        <f ca="1"/>
        <v>329.32</v>
      </c>
      <c r="C966" vm="4628">
        <f ca="1"/>
        <v>33.85</v>
      </c>
      <c r="D966" vm="2206">
        <f ca="1"/>
        <v>137.9</v>
      </c>
      <c r="E966" vm="4629">
        <f ca="1"/>
        <v>42.975000000000001</v>
      </c>
      <c r="H966" vm="4626">
        <f t="shared" ca="1" si="37"/>
        <v>45222</v>
      </c>
      <c r="I966">
        <f t="shared" ca="1" si="38"/>
        <v>2.0897265054889269</v>
      </c>
      <c r="J966">
        <f t="shared" ca="1" si="38"/>
        <v>0.56776249580677629</v>
      </c>
      <c r="K966">
        <f t="shared" ca="1" si="38"/>
        <v>2.0641549538222042</v>
      </c>
      <c r="L966">
        <f t="shared" ca="1" si="36"/>
        <v>7.3992768595041323</v>
      </c>
    </row>
    <row r="967" spans="1:12" x14ac:dyDescent="0.25">
      <c r="A967" vm="4630">
        <f ca="1"/>
        <v>45223</v>
      </c>
      <c r="B967" vm="4631">
        <f ca="1"/>
        <v>330.53</v>
      </c>
      <c r="C967" vm="4632">
        <f ca="1"/>
        <v>34.590000000000003</v>
      </c>
      <c r="D967" vm="4633">
        <f ca="1"/>
        <v>140.12</v>
      </c>
      <c r="E967" vm="4634">
        <f ca="1"/>
        <v>43.662999999999997</v>
      </c>
      <c r="H967" vm="4630">
        <f t="shared" ca="1" si="37"/>
        <v>45223</v>
      </c>
      <c r="I967">
        <f t="shared" ca="1" si="38"/>
        <v>2.0974046576559426</v>
      </c>
      <c r="J967">
        <f t="shared" ca="1" si="38"/>
        <v>0.5801744381080175</v>
      </c>
      <c r="K967">
        <f t="shared" ca="1" si="38"/>
        <v>2.0973850045653899</v>
      </c>
      <c r="L967">
        <f t="shared" ca="1" si="38"/>
        <v>7.5177341597796143</v>
      </c>
    </row>
    <row r="968" spans="1:12" x14ac:dyDescent="0.25">
      <c r="A968" vm="4635">
        <f ca="1"/>
        <v>45224</v>
      </c>
      <c r="B968" vm="4636">
        <f ca="1"/>
        <v>340.67</v>
      </c>
      <c r="C968" vm="3971">
        <f ca="1"/>
        <v>32.83</v>
      </c>
      <c r="D968" vm="4637">
        <f ca="1"/>
        <v>126.67</v>
      </c>
      <c r="E968" vm="4638">
        <f ca="1"/>
        <v>41.779000000000003</v>
      </c>
      <c r="H968" vm="4635">
        <f t="shared" ref="H968:H1031" ca="1" si="39">A968</f>
        <v>45224</v>
      </c>
      <c r="I968">
        <f t="shared" ref="I968:L1031" ca="1" si="40">B968/B$6</f>
        <v>2.1617488419315949</v>
      </c>
      <c r="J968">
        <f t="shared" ca="1" si="40"/>
        <v>0.55065414290506542</v>
      </c>
      <c r="K968">
        <f t="shared" ca="1" si="40"/>
        <v>1.8960587962339275</v>
      </c>
      <c r="L968">
        <f t="shared" ca="1" si="40"/>
        <v>7.1933539944903586</v>
      </c>
    </row>
    <row r="969" spans="1:12" x14ac:dyDescent="0.25">
      <c r="A969" vm="4639">
        <f ca="1"/>
        <v>45225</v>
      </c>
      <c r="B969" vm="4640">
        <f ca="1"/>
        <v>327.89</v>
      </c>
      <c r="C969" vm="3981">
        <f ca="1"/>
        <v>32.520000000000003</v>
      </c>
      <c r="D969" vm="4641">
        <f ca="1"/>
        <v>123.44</v>
      </c>
      <c r="E969" vm="4642">
        <f ca="1"/>
        <v>40.326000000000001</v>
      </c>
      <c r="H969" vm="4639">
        <f t="shared" ca="1" si="39"/>
        <v>45225</v>
      </c>
      <c r="I969">
        <f t="shared" ca="1" si="40"/>
        <v>2.0806523256551812</v>
      </c>
      <c r="J969">
        <f t="shared" ca="1" si="40"/>
        <v>0.54545454545454553</v>
      </c>
      <c r="K969">
        <f t="shared" ca="1" si="40"/>
        <v>1.8477105692517251</v>
      </c>
      <c r="L969">
        <f t="shared" ca="1" si="40"/>
        <v>6.9431818181818183</v>
      </c>
    </row>
    <row r="970" spans="1:12" x14ac:dyDescent="0.25">
      <c r="A970" vm="4643">
        <f ca="1"/>
        <v>45226</v>
      </c>
      <c r="B970" vm="4644">
        <f ca="1"/>
        <v>329.81</v>
      </c>
      <c r="C970" vm="4645">
        <f ca="1"/>
        <v>35.54</v>
      </c>
      <c r="D970" vm="4646">
        <f ca="1"/>
        <v>123.4</v>
      </c>
      <c r="E970" vm="4647">
        <f ca="1"/>
        <v>40.5</v>
      </c>
      <c r="H970" vm="4643">
        <f t="shared" ca="1" si="39"/>
        <v>45226</v>
      </c>
      <c r="I970">
        <f t="shared" ca="1" si="40"/>
        <v>2.0928358398375533</v>
      </c>
      <c r="J970">
        <f t="shared" ca="1" si="40"/>
        <v>0.59610868835961084</v>
      </c>
      <c r="K970">
        <f t="shared" ca="1" si="40"/>
        <v>1.8471118295986948</v>
      </c>
      <c r="L970">
        <f t="shared" ca="1" si="40"/>
        <v>6.973140495867769</v>
      </c>
    </row>
    <row r="971" spans="1:12" x14ac:dyDescent="0.25">
      <c r="A971" vm="4648">
        <f ca="1"/>
        <v>45229</v>
      </c>
      <c r="B971" vm="4649">
        <f ca="1"/>
        <v>337.31</v>
      </c>
      <c r="C971" vm="4562">
        <f ca="1"/>
        <v>35.69</v>
      </c>
      <c r="D971" vm="4650">
        <f ca="1"/>
        <v>125.75</v>
      </c>
      <c r="E971" vm="4651">
        <f ca="1"/>
        <v>41.161000000000001</v>
      </c>
      <c r="H971" vm="4648">
        <f t="shared" ca="1" si="39"/>
        <v>45229</v>
      </c>
      <c r="I971">
        <f t="shared" ca="1" si="40"/>
        <v>2.1404276921124437</v>
      </c>
      <c r="J971">
        <f t="shared" ca="1" si="40"/>
        <v>0.59862462260986249</v>
      </c>
      <c r="K971">
        <f t="shared" ca="1" si="40"/>
        <v>1.8822877842142289</v>
      </c>
      <c r="L971">
        <f t="shared" ca="1" si="40"/>
        <v>7.0869490358126725</v>
      </c>
    </row>
    <row r="972" spans="1:12" x14ac:dyDescent="0.25">
      <c r="A972" vm="4652">
        <f ca="1"/>
        <v>45230</v>
      </c>
      <c r="B972" vm="4653">
        <f ca="1"/>
        <v>338.11</v>
      </c>
      <c r="C972" vm="4654">
        <f ca="1"/>
        <v>36.5</v>
      </c>
      <c r="D972" vm="4655">
        <f ca="1"/>
        <v>125.3</v>
      </c>
      <c r="E972" vm="4656">
        <f ca="1"/>
        <v>40.78</v>
      </c>
      <c r="H972" vm="4652">
        <f t="shared" ca="1" si="39"/>
        <v>45230</v>
      </c>
      <c r="I972">
        <f t="shared" ca="1" si="40"/>
        <v>2.1455041563550985</v>
      </c>
      <c r="J972">
        <f t="shared" ca="1" si="40"/>
        <v>0.61221066756122111</v>
      </c>
      <c r="K972">
        <f t="shared" ca="1" si="40"/>
        <v>1.8755519631176372</v>
      </c>
      <c r="L972">
        <f t="shared" ca="1" si="40"/>
        <v>7.0213498622589539</v>
      </c>
    </row>
    <row r="973" spans="1:12" x14ac:dyDescent="0.25">
      <c r="A973" vm="4657">
        <f ca="1"/>
        <v>45231</v>
      </c>
      <c r="B973" vm="4658">
        <f ca="1"/>
        <v>346.07</v>
      </c>
      <c r="C973" vm="3048">
        <f ca="1"/>
        <v>37.29</v>
      </c>
      <c r="D973" vm="4659">
        <f ca="1"/>
        <v>127.57</v>
      </c>
      <c r="E973" vm="4660">
        <f ca="1"/>
        <v>42.325000000000003</v>
      </c>
      <c r="H973" vm="4657">
        <f t="shared" ca="1" si="39"/>
        <v>45231</v>
      </c>
      <c r="I973">
        <f t="shared" ca="1" si="40"/>
        <v>2.1960149755695157</v>
      </c>
      <c r="J973">
        <f t="shared" ca="1" si="40"/>
        <v>0.62546125461254609</v>
      </c>
      <c r="K973">
        <f t="shared" ca="1" si="40"/>
        <v>1.9095304384271108</v>
      </c>
      <c r="L973">
        <f t="shared" ca="1" si="40"/>
        <v>7.287362258953169</v>
      </c>
    </row>
    <row r="974" spans="1:12" x14ac:dyDescent="0.25">
      <c r="A974" vm="4661">
        <f ca="1"/>
        <v>45232</v>
      </c>
      <c r="B974" vm="4662">
        <f ca="1"/>
        <v>348.32</v>
      </c>
      <c r="C974" vm="4663">
        <f ca="1"/>
        <v>37.700000000000003</v>
      </c>
      <c r="D974" vm="4664">
        <f ca="1"/>
        <v>128.58000000000001</v>
      </c>
      <c r="E974" vm="4665">
        <f ca="1"/>
        <v>43.506</v>
      </c>
      <c r="H974" vm="4661">
        <f t="shared" ca="1" si="39"/>
        <v>45232</v>
      </c>
      <c r="I974">
        <f t="shared" ca="1" si="40"/>
        <v>2.2102925312519828</v>
      </c>
      <c r="J974">
        <f t="shared" ca="1" si="40"/>
        <v>0.63233814156323387</v>
      </c>
      <c r="K974">
        <f t="shared" ca="1" si="40"/>
        <v>1.9246486146661279</v>
      </c>
      <c r="L974">
        <f t="shared" ca="1" si="40"/>
        <v>7.490702479338843</v>
      </c>
    </row>
    <row r="975" spans="1:12" x14ac:dyDescent="0.25">
      <c r="A975" vm="4666">
        <f ca="1"/>
        <v>45233</v>
      </c>
      <c r="B975" vm="4667">
        <f ca="1"/>
        <v>352.8</v>
      </c>
      <c r="C975" vm="3071">
        <f ca="1"/>
        <v>38.14</v>
      </c>
      <c r="D975" vm="4668">
        <f ca="1"/>
        <v>130.37</v>
      </c>
      <c r="E975" vm="4669">
        <f ca="1"/>
        <v>45.005000000000003</v>
      </c>
      <c r="H975" vm="4666">
        <f t="shared" ca="1" si="39"/>
        <v>45233</v>
      </c>
      <c r="I975">
        <f t="shared" ca="1" si="40"/>
        <v>2.2387207310108508</v>
      </c>
      <c r="J975">
        <f t="shared" ca="1" si="40"/>
        <v>0.63971821536397189</v>
      </c>
      <c r="K975">
        <f t="shared" ca="1" si="40"/>
        <v>1.9514422141392369</v>
      </c>
      <c r="L975">
        <f t="shared" ca="1" si="40"/>
        <v>7.7487947658402208</v>
      </c>
    </row>
    <row r="976" spans="1:12" x14ac:dyDescent="0.25">
      <c r="A976" vm="4670">
        <f ca="1"/>
        <v>45236</v>
      </c>
      <c r="B976" vm="4671">
        <f ca="1"/>
        <v>356.53</v>
      </c>
      <c r="C976" vm="4672">
        <f ca="1"/>
        <v>37.950000000000003</v>
      </c>
      <c r="D976" vm="4673">
        <f ca="1"/>
        <v>131.44999999999999</v>
      </c>
      <c r="E976" vm="4674">
        <f ca="1"/>
        <v>45.750999999999998</v>
      </c>
      <c r="H976" vm="4670">
        <f t="shared" ca="1" si="39"/>
        <v>45236</v>
      </c>
      <c r="I976">
        <f t="shared" ca="1" si="40"/>
        <v>2.2623897455422295</v>
      </c>
      <c r="J976">
        <f t="shared" ca="1" si="40"/>
        <v>0.63653136531365317</v>
      </c>
      <c r="K976">
        <f t="shared" ca="1" si="40"/>
        <v>1.9676081847710567</v>
      </c>
      <c r="L976">
        <f t="shared" ca="1" si="40"/>
        <v>7.8772382920110191</v>
      </c>
    </row>
    <row r="977" spans="1:12" x14ac:dyDescent="0.25">
      <c r="A977" vm="4675">
        <f ca="1"/>
        <v>45237</v>
      </c>
      <c r="B977" vm="4676">
        <f ca="1"/>
        <v>360.53</v>
      </c>
      <c r="C977" vm="4183">
        <f ca="1"/>
        <v>38.770000000000003</v>
      </c>
      <c r="D977" vm="4677">
        <f ca="1"/>
        <v>132.4</v>
      </c>
      <c r="E977" vm="4678">
        <f ca="1"/>
        <v>45.954999999999998</v>
      </c>
      <c r="H977" vm="4675">
        <f t="shared" ca="1" si="39"/>
        <v>45237</v>
      </c>
      <c r="I977">
        <f t="shared" ca="1" si="40"/>
        <v>2.2877720667555046</v>
      </c>
      <c r="J977">
        <f t="shared" ca="1" si="40"/>
        <v>0.65028513921502862</v>
      </c>
      <c r="K977">
        <f t="shared" ca="1" si="40"/>
        <v>1.9818282515305283</v>
      </c>
      <c r="L977">
        <f t="shared" ca="1" si="40"/>
        <v>7.9123622589531681</v>
      </c>
    </row>
    <row r="978" spans="1:12" x14ac:dyDescent="0.25">
      <c r="A978" vm="4679">
        <f ca="1"/>
        <v>45238</v>
      </c>
      <c r="B978" vm="4680">
        <f ca="1"/>
        <v>363.2</v>
      </c>
      <c r="C978" vm="4681">
        <f ca="1"/>
        <v>37.92</v>
      </c>
      <c r="D978" vm="4682">
        <f ca="1"/>
        <v>133.26</v>
      </c>
      <c r="E978" vm="4683">
        <f ca="1"/>
        <v>46.573999999999998</v>
      </c>
      <c r="H978" vm="4679">
        <f t="shared" ca="1" si="39"/>
        <v>45238</v>
      </c>
      <c r="I978">
        <f t="shared" ca="1" si="40"/>
        <v>2.3047147661653655</v>
      </c>
      <c r="J978">
        <f t="shared" ca="1" si="40"/>
        <v>0.63602817846360282</v>
      </c>
      <c r="K978">
        <f t="shared" ca="1" si="40"/>
        <v>1.9947011540706809</v>
      </c>
      <c r="L978">
        <f t="shared" ca="1" si="40"/>
        <v>8.0189393939393945</v>
      </c>
    </row>
    <row r="979" spans="1:12" x14ac:dyDescent="0.25">
      <c r="A979" vm="4684">
        <f ca="1"/>
        <v>45239</v>
      </c>
      <c r="B979" vm="4685">
        <f ca="1"/>
        <v>360.69</v>
      </c>
      <c r="C979" vm="4686">
        <f ca="1"/>
        <v>37.799999999999997</v>
      </c>
      <c r="D979" vm="4687">
        <f ca="1"/>
        <v>131.69</v>
      </c>
      <c r="E979" vm="4688">
        <f ca="1"/>
        <v>46.95</v>
      </c>
      <c r="H979" vm="4684">
        <f t="shared" ca="1" si="39"/>
        <v>45239</v>
      </c>
      <c r="I979">
        <f t="shared" ca="1" si="40"/>
        <v>2.2887873596040356</v>
      </c>
      <c r="J979">
        <f t="shared" ca="1" si="40"/>
        <v>0.63401543106340152</v>
      </c>
      <c r="K979">
        <f t="shared" ca="1" si="40"/>
        <v>1.9712006226892391</v>
      </c>
      <c r="L979">
        <f t="shared" ca="1" si="40"/>
        <v>8.0836776859504145</v>
      </c>
    </row>
    <row r="980" spans="1:12" x14ac:dyDescent="0.25">
      <c r="A980" vm="4689">
        <f ca="1"/>
        <v>45240</v>
      </c>
      <c r="B980" vm="4690">
        <f ca="1"/>
        <v>369.67</v>
      </c>
      <c r="C980" vm="4491">
        <f ca="1"/>
        <v>38.86</v>
      </c>
      <c r="D980" vm="4691">
        <f ca="1"/>
        <v>134.06</v>
      </c>
      <c r="E980" vm="4692">
        <f ca="1"/>
        <v>48.335000000000001</v>
      </c>
      <c r="H980" vm="4689">
        <f t="shared" ca="1" si="39"/>
        <v>45240</v>
      </c>
      <c r="I980">
        <f t="shared" ca="1" si="40"/>
        <v>2.3457706707278381</v>
      </c>
      <c r="J980">
        <f t="shared" ca="1" si="40"/>
        <v>0.65179469976517945</v>
      </c>
      <c r="K980">
        <f t="shared" ca="1" si="40"/>
        <v>2.0066759471312885</v>
      </c>
      <c r="L980">
        <f t="shared" ca="1" si="40"/>
        <v>8.3221418732782375</v>
      </c>
    </row>
    <row r="981" spans="1:12" x14ac:dyDescent="0.25">
      <c r="A981" vm="4693">
        <f ca="1"/>
        <v>45243</v>
      </c>
      <c r="B981" vm="4694">
        <f ca="1"/>
        <v>366.68</v>
      </c>
      <c r="C981" vm="4695">
        <f ca="1"/>
        <v>38.229999999999997</v>
      </c>
      <c r="D981" vm="4696">
        <f ca="1"/>
        <v>133.63999999999999</v>
      </c>
      <c r="E981" vm="4697">
        <f ca="1"/>
        <v>48.62</v>
      </c>
      <c r="H981" vm="4693">
        <f t="shared" ca="1" si="39"/>
        <v>45243</v>
      </c>
      <c r="I981">
        <f t="shared" ca="1" si="40"/>
        <v>2.3267973856209152</v>
      </c>
      <c r="J981">
        <f t="shared" ca="1" si="40"/>
        <v>0.64122777591412272</v>
      </c>
      <c r="K981">
        <f t="shared" ca="1" si="40"/>
        <v>2.0003891807744694</v>
      </c>
      <c r="L981">
        <f t="shared" ca="1" si="40"/>
        <v>8.3712121212121211</v>
      </c>
    </row>
    <row r="982" spans="1:12" x14ac:dyDescent="0.25">
      <c r="A982" vm="4698">
        <f ca="1"/>
        <v>45244</v>
      </c>
      <c r="B982" vm="4699">
        <f ca="1"/>
        <v>370.27</v>
      </c>
      <c r="C982" vm="4700">
        <f ca="1"/>
        <v>39.409999999999997</v>
      </c>
      <c r="D982" vm="4701">
        <f ca="1"/>
        <v>135.43</v>
      </c>
      <c r="E982" vm="4702">
        <f ca="1"/>
        <v>49.655999999999999</v>
      </c>
      <c r="H982" vm="4698">
        <f t="shared" ca="1" si="39"/>
        <v>45244</v>
      </c>
      <c r="I982">
        <f t="shared" ca="1" si="40"/>
        <v>2.349578018909829</v>
      </c>
      <c r="J982">
        <f t="shared" ca="1" si="40"/>
        <v>0.66101979201610195</v>
      </c>
      <c r="K982">
        <f t="shared" ca="1" si="40"/>
        <v>2.0271827802475788</v>
      </c>
      <c r="L982">
        <f t="shared" ca="1" si="40"/>
        <v>8.5495867768595044</v>
      </c>
    </row>
    <row r="983" spans="1:12" x14ac:dyDescent="0.25">
      <c r="A983" vm="4703">
        <f ca="1"/>
        <v>45245</v>
      </c>
      <c r="B983" vm="4690">
        <f ca="1"/>
        <v>369.67</v>
      </c>
      <c r="C983" vm="3119">
        <f ca="1"/>
        <v>40.61</v>
      </c>
      <c r="D983" vm="4704">
        <f ca="1"/>
        <v>136.38</v>
      </c>
      <c r="E983" vm="4705">
        <f ca="1"/>
        <v>48.887999999999998</v>
      </c>
      <c r="H983" vm="4703">
        <f t="shared" ca="1" si="39"/>
        <v>45245</v>
      </c>
      <c r="I983">
        <f t="shared" ca="1" si="40"/>
        <v>2.3457706707278381</v>
      </c>
      <c r="J983">
        <f t="shared" ca="1" si="40"/>
        <v>0.68114726601811471</v>
      </c>
      <c r="K983">
        <f t="shared" ca="1" si="40"/>
        <v>2.04140284700705</v>
      </c>
      <c r="L983">
        <f t="shared" ca="1" si="40"/>
        <v>8.4173553719008272</v>
      </c>
    </row>
    <row r="984" spans="1:12" x14ac:dyDescent="0.25">
      <c r="A984" vm="4706">
        <f ca="1"/>
        <v>45246</v>
      </c>
      <c r="B984" vm="4707">
        <f ca="1"/>
        <v>376.17</v>
      </c>
      <c r="C984" vm="4708">
        <f ca="1"/>
        <v>43.35</v>
      </c>
      <c r="D984" vm="4709">
        <f ca="1"/>
        <v>138.69999999999999</v>
      </c>
      <c r="E984" vm="4710">
        <f ca="1"/>
        <v>49.48</v>
      </c>
      <c r="H984" vm="4706">
        <f t="shared" ca="1" si="39"/>
        <v>45246</v>
      </c>
      <c r="I984">
        <f t="shared" ca="1" si="40"/>
        <v>2.3870169426994101</v>
      </c>
      <c r="J984">
        <f t="shared" ca="1" si="40"/>
        <v>0.72710499832271058</v>
      </c>
      <c r="K984">
        <f t="shared" ca="1" si="40"/>
        <v>2.0761297468828115</v>
      </c>
      <c r="L984">
        <f t="shared" ca="1" si="40"/>
        <v>8.5192837465564732</v>
      </c>
    </row>
    <row r="985" spans="1:12" x14ac:dyDescent="0.25">
      <c r="A985" vm="4711">
        <f ca="1"/>
        <v>45247</v>
      </c>
      <c r="B985" vm="4712">
        <f ca="1"/>
        <v>369.85</v>
      </c>
      <c r="C985" vm="4713">
        <f ca="1"/>
        <v>43.81</v>
      </c>
      <c r="D985" vm="1978">
        <f ca="1"/>
        <v>136.94</v>
      </c>
      <c r="E985" vm="4714">
        <f ca="1"/>
        <v>49.298000000000002</v>
      </c>
      <c r="H985" vm="4711">
        <f t="shared" ca="1" si="39"/>
        <v>45247</v>
      </c>
      <c r="I985">
        <f t="shared" ca="1" si="40"/>
        <v>2.3469128751824355</v>
      </c>
      <c r="J985">
        <f t="shared" ca="1" si="40"/>
        <v>0.73482053002348213</v>
      </c>
      <c r="K985">
        <f t="shared" ca="1" si="40"/>
        <v>2.0497852021494753</v>
      </c>
      <c r="L985">
        <f t="shared" ca="1" si="40"/>
        <v>8.487947658402204</v>
      </c>
    </row>
    <row r="986" spans="1:12" x14ac:dyDescent="0.25">
      <c r="A986" vm="4715">
        <f ca="1"/>
        <v>45250</v>
      </c>
      <c r="B986" vm="4716">
        <f ca="1"/>
        <v>377.44</v>
      </c>
      <c r="C986" vm="4717">
        <f ca="1"/>
        <v>44.74</v>
      </c>
      <c r="D986" vm="4718">
        <f ca="1"/>
        <v>137.91999999999999</v>
      </c>
      <c r="E986" vm="4719">
        <f ca="1"/>
        <v>50.408999999999999</v>
      </c>
      <c r="H986" vm="4715">
        <f t="shared" ca="1" si="39"/>
        <v>45250</v>
      </c>
      <c r="I986">
        <f t="shared" ca="1" si="40"/>
        <v>2.3950758296846244</v>
      </c>
      <c r="J986">
        <f t="shared" ca="1" si="40"/>
        <v>0.75041932237504205</v>
      </c>
      <c r="K986">
        <f t="shared" ca="1" si="40"/>
        <v>2.0644543236487194</v>
      </c>
      <c r="L986">
        <f t="shared" ca="1" si="40"/>
        <v>8.6792355371900829</v>
      </c>
    </row>
    <row r="987" spans="1:12" x14ac:dyDescent="0.25">
      <c r="A987" vm="4720">
        <f ca="1"/>
        <v>45251</v>
      </c>
      <c r="B987" vm="4721">
        <f ca="1"/>
        <v>373.07</v>
      </c>
      <c r="C987" vm="4722">
        <f ca="1"/>
        <v>43.64</v>
      </c>
      <c r="D987" vm="4723">
        <f ca="1"/>
        <v>138.62</v>
      </c>
      <c r="E987" vm="4724">
        <f ca="1"/>
        <v>49.944000000000003</v>
      </c>
      <c r="H987" vm="4720">
        <f t="shared" ca="1" si="39"/>
        <v>45251</v>
      </c>
      <c r="I987">
        <f t="shared" ca="1" si="40"/>
        <v>2.3673456437591218</v>
      </c>
      <c r="J987">
        <f t="shared" ca="1" si="40"/>
        <v>0.73196913787319695</v>
      </c>
      <c r="K987">
        <f t="shared" ca="1" si="40"/>
        <v>2.074932267576751</v>
      </c>
      <c r="L987">
        <f t="shared" ca="1" si="40"/>
        <v>8.5991735537190088</v>
      </c>
    </row>
    <row r="988" spans="1:12" x14ac:dyDescent="0.25">
      <c r="A988" vm="4725">
        <f ca="1"/>
        <v>45252</v>
      </c>
      <c r="B988" vm="4726">
        <f ca="1"/>
        <v>377.85</v>
      </c>
      <c r="C988" vm="4727">
        <f ca="1"/>
        <v>43.67</v>
      </c>
      <c r="D988" vm="4728">
        <f ca="1"/>
        <v>140.02000000000001</v>
      </c>
      <c r="E988" vm="4729">
        <f ca="1"/>
        <v>48.716000000000001</v>
      </c>
      <c r="H988" vm="4725">
        <f t="shared" ca="1" si="39"/>
        <v>45252</v>
      </c>
      <c r="I988">
        <f t="shared" ca="1" si="40"/>
        <v>2.3976775176089853</v>
      </c>
      <c r="J988">
        <f t="shared" ca="1" si="40"/>
        <v>0.7324723247232473</v>
      </c>
      <c r="K988">
        <f t="shared" ca="1" si="40"/>
        <v>2.0958881554328141</v>
      </c>
      <c r="L988">
        <f t="shared" ca="1" si="40"/>
        <v>8.3877410468319571</v>
      </c>
    </row>
    <row r="989" spans="1:12" x14ac:dyDescent="0.25">
      <c r="A989" vm="4730">
        <f ca="1"/>
        <v>45254</v>
      </c>
      <c r="B989" vm="4731">
        <f ca="1"/>
        <v>377.43</v>
      </c>
      <c r="C989" vm="4732">
        <f ca="1"/>
        <v>43.96</v>
      </c>
      <c r="D989" vm="4733">
        <f ca="1"/>
        <v>138.22</v>
      </c>
      <c r="E989" vm="4734">
        <f ca="1"/>
        <v>47.776000000000003</v>
      </c>
      <c r="H989" vm="4730">
        <f t="shared" ca="1" si="39"/>
        <v>45254</v>
      </c>
      <c r="I989">
        <f t="shared" ca="1" si="40"/>
        <v>2.3950123738815914</v>
      </c>
      <c r="J989">
        <f t="shared" ca="1" si="40"/>
        <v>0.73733646427373367</v>
      </c>
      <c r="K989">
        <f t="shared" ca="1" si="40"/>
        <v>2.0689448710464471</v>
      </c>
      <c r="L989">
        <f t="shared" ca="1" si="40"/>
        <v>8.225895316804408</v>
      </c>
    </row>
    <row r="990" spans="1:12" x14ac:dyDescent="0.25">
      <c r="A990" vm="4735">
        <f ca="1"/>
        <v>45257</v>
      </c>
      <c r="B990" vm="4736">
        <f ca="1"/>
        <v>378.61</v>
      </c>
      <c r="C990" vm="4737">
        <f ca="1"/>
        <v>44.08</v>
      </c>
      <c r="D990" vm="4738">
        <f ca="1"/>
        <v>138.05000000000001</v>
      </c>
      <c r="E990" vm="4739">
        <f ca="1"/>
        <v>48.241999999999997</v>
      </c>
      <c r="H990" vm="4735">
        <f t="shared" ca="1" si="39"/>
        <v>45257</v>
      </c>
      <c r="I990">
        <f t="shared" ca="1" si="40"/>
        <v>2.4025001586395076</v>
      </c>
      <c r="J990">
        <f t="shared" ca="1" si="40"/>
        <v>0.73934921167393497</v>
      </c>
      <c r="K990">
        <f t="shared" ca="1" si="40"/>
        <v>2.0664002275210684</v>
      </c>
      <c r="L990">
        <f t="shared" ca="1" si="40"/>
        <v>8.3061294765840223</v>
      </c>
    </row>
    <row r="991" spans="1:12" x14ac:dyDescent="0.25">
      <c r="A991" vm="4740">
        <f ca="1"/>
        <v>45258</v>
      </c>
      <c r="B991" vm="4741">
        <f ca="1"/>
        <v>382.7</v>
      </c>
      <c r="C991" vm="4742">
        <f ca="1"/>
        <v>44.23</v>
      </c>
      <c r="D991" vm="4723">
        <f ca="1"/>
        <v>138.62</v>
      </c>
      <c r="E991" vm="4743">
        <f ca="1"/>
        <v>47.820999999999998</v>
      </c>
      <c r="H991" vm="4740">
        <f t="shared" ca="1" si="39"/>
        <v>45258</v>
      </c>
      <c r="I991">
        <f t="shared" ca="1" si="40"/>
        <v>2.4284535820800812</v>
      </c>
      <c r="J991">
        <f t="shared" ca="1" si="40"/>
        <v>0.74186514592418651</v>
      </c>
      <c r="K991">
        <f t="shared" ca="1" si="40"/>
        <v>2.074932267576751</v>
      </c>
      <c r="L991">
        <f t="shared" ca="1" si="40"/>
        <v>8.2336432506887043</v>
      </c>
    </row>
    <row r="992" spans="1:12" x14ac:dyDescent="0.25">
      <c r="A992" vm="4744">
        <f ca="1"/>
        <v>45259</v>
      </c>
      <c r="B992" vm="4745">
        <f ca="1"/>
        <v>378.85</v>
      </c>
      <c r="C992" vm="4746">
        <f ca="1"/>
        <v>44.94</v>
      </c>
      <c r="D992" vm="4747">
        <f ca="1"/>
        <v>136.4</v>
      </c>
      <c r="E992" vm="4748">
        <f ca="1"/>
        <v>48.14</v>
      </c>
      <c r="H992" vm="4744">
        <f t="shared" ca="1" si="39"/>
        <v>45259</v>
      </c>
      <c r="I992">
        <f t="shared" ca="1" si="40"/>
        <v>2.4040230979123041</v>
      </c>
      <c r="J992">
        <f t="shared" ca="1" si="40"/>
        <v>0.75377390137537736</v>
      </c>
      <c r="K992">
        <f t="shared" ca="1" si="40"/>
        <v>2.0417022168335652</v>
      </c>
      <c r="L992">
        <f t="shared" ca="1" si="40"/>
        <v>8.2885674931129483</v>
      </c>
    </row>
    <row r="993" spans="1:12" x14ac:dyDescent="0.25">
      <c r="A993" vm="4749">
        <f ca="1"/>
        <v>45260</v>
      </c>
      <c r="B993" vm="4750">
        <f ca="1"/>
        <v>378.91</v>
      </c>
      <c r="C993" vm="4751">
        <f ca="1"/>
        <v>44.7</v>
      </c>
      <c r="D993" vm="4752">
        <f ca="1"/>
        <v>133.91999999999999</v>
      </c>
      <c r="E993" vm="4753">
        <f ca="1"/>
        <v>46.77</v>
      </c>
      <c r="H993" vm="4749">
        <f t="shared" ca="1" si="39"/>
        <v>45260</v>
      </c>
      <c r="I993">
        <f t="shared" ca="1" si="40"/>
        <v>2.4044038327305035</v>
      </c>
      <c r="J993">
        <f t="shared" ca="1" si="40"/>
        <v>0.74974840657497488</v>
      </c>
      <c r="K993">
        <f t="shared" ca="1" si="40"/>
        <v>2.0045803583456823</v>
      </c>
      <c r="L993">
        <f t="shared" ca="1" si="40"/>
        <v>8.052685950413224</v>
      </c>
    </row>
    <row r="994" spans="1:12" x14ac:dyDescent="0.25">
      <c r="A994" vm="4754">
        <f ca="1"/>
        <v>45261</v>
      </c>
      <c r="B994" vm="4755">
        <f ca="1"/>
        <v>374.51</v>
      </c>
      <c r="C994" vm="4756">
        <f ca="1"/>
        <v>43.74</v>
      </c>
      <c r="D994" vm="4757">
        <f ca="1"/>
        <v>133.32</v>
      </c>
      <c r="E994" vm="4758">
        <f ca="1"/>
        <v>46.765000000000001</v>
      </c>
      <c r="H994" vm="4754">
        <f t="shared" ca="1" si="39"/>
        <v>45261</v>
      </c>
      <c r="I994">
        <f t="shared" ca="1" si="40"/>
        <v>2.3764832793959005</v>
      </c>
      <c r="J994">
        <f t="shared" ca="1" si="40"/>
        <v>0.73364642737336472</v>
      </c>
      <c r="K994">
        <f t="shared" ca="1" si="40"/>
        <v>1.9955992635502267</v>
      </c>
      <c r="L994">
        <f t="shared" ca="1" si="40"/>
        <v>8.0518250688705244</v>
      </c>
    </row>
    <row r="995" spans="1:12" x14ac:dyDescent="0.25">
      <c r="A995" vm="4759">
        <f ca="1"/>
        <v>45264</v>
      </c>
      <c r="B995" vm="4760">
        <f ca="1"/>
        <v>369.14</v>
      </c>
      <c r="C995" vm="2910">
        <f ca="1"/>
        <v>42.35</v>
      </c>
      <c r="D995" vm="4761">
        <f ca="1"/>
        <v>130.63</v>
      </c>
      <c r="E995" vm="4762">
        <f ca="1"/>
        <v>45.51</v>
      </c>
      <c r="H995" vm="4759">
        <f t="shared" ca="1" si="39"/>
        <v>45264</v>
      </c>
      <c r="I995">
        <f t="shared" ca="1" si="40"/>
        <v>2.3424075131670792</v>
      </c>
      <c r="J995">
        <f t="shared" ca="1" si="40"/>
        <v>0.71033210332103325</v>
      </c>
      <c r="K995">
        <f t="shared" ca="1" si="40"/>
        <v>1.9553340218839341</v>
      </c>
      <c r="L995">
        <f t="shared" ca="1" si="40"/>
        <v>7.8357438016528924</v>
      </c>
    </row>
    <row r="996" spans="1:12" x14ac:dyDescent="0.25">
      <c r="A996" vm="4763">
        <f ca="1"/>
        <v>45265</v>
      </c>
      <c r="B996" vm="4764">
        <f ca="1"/>
        <v>372.52</v>
      </c>
      <c r="C996" vm="4765">
        <f ca="1"/>
        <v>41.92</v>
      </c>
      <c r="D996" vm="4766">
        <f ca="1"/>
        <v>132.38999999999999</v>
      </c>
      <c r="E996" vm="4767">
        <f ca="1"/>
        <v>46.566000000000003</v>
      </c>
      <c r="H996" vm="4763">
        <f t="shared" ca="1" si="39"/>
        <v>45265</v>
      </c>
      <c r="I996">
        <f t="shared" ca="1" si="40"/>
        <v>2.3638555745922964</v>
      </c>
      <c r="J996">
        <f t="shared" ca="1" si="40"/>
        <v>0.70311975847031205</v>
      </c>
      <c r="K996">
        <f t="shared" ca="1" si="40"/>
        <v>1.9816785666172705</v>
      </c>
      <c r="L996">
        <f t="shared" ca="1" si="40"/>
        <v>8.0175619834710758</v>
      </c>
    </row>
    <row r="997" spans="1:12" x14ac:dyDescent="0.25">
      <c r="A997" vm="4768">
        <f ca="1"/>
        <v>45266</v>
      </c>
      <c r="B997" vm="4769">
        <f ca="1"/>
        <v>368.8</v>
      </c>
      <c r="C997" vm="4770">
        <f ca="1"/>
        <v>41.27</v>
      </c>
      <c r="D997" vm="4771">
        <f ca="1"/>
        <v>131.43</v>
      </c>
      <c r="E997" vm="4772">
        <f ca="1"/>
        <v>45.503</v>
      </c>
      <c r="H997" vm="4768">
        <f t="shared" ca="1" si="39"/>
        <v>45266</v>
      </c>
      <c r="I997">
        <f t="shared" ca="1" si="40"/>
        <v>2.3402500158639508</v>
      </c>
      <c r="J997">
        <f t="shared" ca="1" si="40"/>
        <v>0.69221737671922179</v>
      </c>
      <c r="K997">
        <f t="shared" ca="1" si="40"/>
        <v>1.9673088149445417</v>
      </c>
      <c r="L997">
        <f t="shared" ca="1" si="40"/>
        <v>7.8345385674931132</v>
      </c>
    </row>
    <row r="998" spans="1:12" x14ac:dyDescent="0.25">
      <c r="A998" vm="4773">
        <f ca="1"/>
        <v>45267</v>
      </c>
      <c r="B998" vm="4774">
        <f ca="1"/>
        <v>370.95</v>
      </c>
      <c r="C998" vm="4775">
        <f ca="1"/>
        <v>42.15</v>
      </c>
      <c r="D998" vm="4776">
        <f ca="1"/>
        <v>138.44999999999999</v>
      </c>
      <c r="E998" vm="4777">
        <f ca="1"/>
        <v>46.595999999999997</v>
      </c>
      <c r="H998" vm="4773">
        <f t="shared" ca="1" si="39"/>
        <v>45267</v>
      </c>
      <c r="I998">
        <f t="shared" ca="1" si="40"/>
        <v>2.3538930135160858</v>
      </c>
      <c r="J998">
        <f t="shared" ca="1" si="40"/>
        <v>0.70697752432069771</v>
      </c>
      <c r="K998">
        <f t="shared" ca="1" si="40"/>
        <v>2.0723876240513714</v>
      </c>
      <c r="L998">
        <f t="shared" ca="1" si="40"/>
        <v>8.0227272727272716</v>
      </c>
    </row>
    <row r="999" spans="1:12" x14ac:dyDescent="0.25">
      <c r="A999" vm="4778">
        <f ca="1"/>
        <v>45268</v>
      </c>
      <c r="B999" vm="4779">
        <f ca="1"/>
        <v>374.23</v>
      </c>
      <c r="C999" vm="4780">
        <f ca="1"/>
        <v>42.7</v>
      </c>
      <c r="D999" vm="4781">
        <f ca="1"/>
        <v>136.63999999999999</v>
      </c>
      <c r="E999" vm="4782">
        <f ca="1"/>
        <v>47.506</v>
      </c>
      <c r="H999" vm="4778">
        <f t="shared" ca="1" si="39"/>
        <v>45268</v>
      </c>
      <c r="I999">
        <f t="shared" ca="1" si="40"/>
        <v>2.3747065169109716</v>
      </c>
      <c r="J999">
        <f t="shared" ca="1" si="40"/>
        <v>0.71620261657162032</v>
      </c>
      <c r="K999">
        <f t="shared" ca="1" si="40"/>
        <v>2.0452946547517472</v>
      </c>
      <c r="L999">
        <f t="shared" ca="1" si="40"/>
        <v>8.1794077134986232</v>
      </c>
    </row>
    <row r="1000" spans="1:12" x14ac:dyDescent="0.25">
      <c r="A1000" vm="4783">
        <f ca="1"/>
        <v>45271</v>
      </c>
      <c r="B1000" vm="4784">
        <f ca="1"/>
        <v>371.3</v>
      </c>
      <c r="C1000" vm="4785">
        <f ca="1"/>
        <v>44.54</v>
      </c>
      <c r="D1000" vm="4786">
        <f ca="1"/>
        <v>134.69999999999999</v>
      </c>
      <c r="E1000" vm="4787">
        <f ca="1"/>
        <v>46.627000000000002</v>
      </c>
      <c r="H1000" vm="4783">
        <f t="shared" ca="1" si="39"/>
        <v>45271</v>
      </c>
      <c r="I1000">
        <f t="shared" ca="1" si="40"/>
        <v>2.3561139666222477</v>
      </c>
      <c r="J1000">
        <f t="shared" ca="1" si="40"/>
        <v>0.74706474337470652</v>
      </c>
      <c r="K1000">
        <f t="shared" ca="1" si="40"/>
        <v>2.0162557815797744</v>
      </c>
      <c r="L1000">
        <f t="shared" ca="1" si="40"/>
        <v>8.0280647382920112</v>
      </c>
    </row>
    <row r="1001" spans="1:12" x14ac:dyDescent="0.25">
      <c r="A1001" vm="4788">
        <f ca="1"/>
        <v>45272</v>
      </c>
      <c r="B1001" vm="4789">
        <f ca="1"/>
        <v>374.38</v>
      </c>
      <c r="C1001" vm="4790">
        <f ca="1"/>
        <v>44.04</v>
      </c>
      <c r="D1001" vm="4696">
        <f ca="1"/>
        <v>133.63999999999999</v>
      </c>
      <c r="E1001" vm="4791">
        <f ca="1"/>
        <v>47.656999999999996</v>
      </c>
      <c r="H1001" vm="4788">
        <f t="shared" ca="1" si="39"/>
        <v>45272</v>
      </c>
      <c r="I1001">
        <f t="shared" ca="1" si="40"/>
        <v>2.3756583539564691</v>
      </c>
      <c r="J1001">
        <f t="shared" ca="1" si="40"/>
        <v>0.7386782958738678</v>
      </c>
      <c r="K1001">
        <f t="shared" ca="1" si="40"/>
        <v>2.0003891807744694</v>
      </c>
      <c r="L1001">
        <f t="shared" ca="1" si="40"/>
        <v>8.2054063360881546</v>
      </c>
    </row>
    <row r="1002" spans="1:12" x14ac:dyDescent="0.25">
      <c r="A1002" vm="4792">
        <f ca="1"/>
        <v>45273</v>
      </c>
      <c r="B1002" vm="4793">
        <f ca="1"/>
        <v>374.37</v>
      </c>
      <c r="C1002" vm="4794">
        <f ca="1"/>
        <v>44.57</v>
      </c>
      <c r="D1002" vm="4795">
        <f ca="1"/>
        <v>133.97</v>
      </c>
      <c r="E1002" vm="4796">
        <f ca="1"/>
        <v>48.088000000000001</v>
      </c>
      <c r="H1002" vm="4792">
        <f t="shared" ca="1" si="39"/>
        <v>45273</v>
      </c>
      <c r="I1002">
        <f t="shared" ca="1" si="40"/>
        <v>2.3755948981534361</v>
      </c>
      <c r="J1002">
        <f t="shared" ca="1" si="40"/>
        <v>0.74756793022475687</v>
      </c>
      <c r="K1002">
        <f t="shared" ca="1" si="40"/>
        <v>2.0053287829119704</v>
      </c>
      <c r="L1002">
        <f t="shared" ca="1" si="40"/>
        <v>8.2796143250688701</v>
      </c>
    </row>
    <row r="1003" spans="1:12" x14ac:dyDescent="0.25">
      <c r="A1003" vm="4797">
        <f ca="1"/>
        <v>45274</v>
      </c>
      <c r="B1003" vm="4798">
        <f ca="1"/>
        <v>365.93</v>
      </c>
      <c r="C1003" vm="4799">
        <f ca="1"/>
        <v>45.18</v>
      </c>
      <c r="D1003" vm="4800">
        <f ca="1"/>
        <v>133.19999999999999</v>
      </c>
      <c r="E1003" vm="1145">
        <f ca="1"/>
        <v>48.35</v>
      </c>
      <c r="H1003" vm="4797">
        <f t="shared" ca="1" si="39"/>
        <v>45274</v>
      </c>
      <c r="I1003">
        <f t="shared" ca="1" si="40"/>
        <v>2.3220382003934259</v>
      </c>
      <c r="J1003">
        <f t="shared" ca="1" si="40"/>
        <v>0.75779939617577996</v>
      </c>
      <c r="K1003">
        <f t="shared" ca="1" si="40"/>
        <v>1.9938030445911354</v>
      </c>
      <c r="L1003">
        <f t="shared" ca="1" si="40"/>
        <v>8.3247245179063363</v>
      </c>
    </row>
    <row r="1004" spans="1:12" x14ac:dyDescent="0.25">
      <c r="A1004" vm="4801">
        <f ca="1"/>
        <v>45275</v>
      </c>
      <c r="B1004" vm="4802">
        <f ca="1"/>
        <v>370.73</v>
      </c>
      <c r="C1004" vm="4803">
        <f ca="1"/>
        <v>46.16</v>
      </c>
      <c r="D1004" vm="4804">
        <f ca="1"/>
        <v>133.84</v>
      </c>
      <c r="E1004" vm="780">
        <f ca="1"/>
        <v>48.89</v>
      </c>
      <c r="H1004" vm="4801">
        <f t="shared" ca="1" si="39"/>
        <v>45275</v>
      </c>
      <c r="I1004">
        <f t="shared" ca="1" si="40"/>
        <v>2.3524969858493558</v>
      </c>
      <c r="J1004">
        <f t="shared" ca="1" si="40"/>
        <v>0.77423683327742365</v>
      </c>
      <c r="K1004">
        <f t="shared" ca="1" si="40"/>
        <v>2.0033828790396218</v>
      </c>
      <c r="L1004">
        <f t="shared" ca="1" si="40"/>
        <v>8.4176997245179059</v>
      </c>
    </row>
    <row r="1005" spans="1:12" x14ac:dyDescent="0.25">
      <c r="A1005" vm="4805">
        <f ca="1"/>
        <v>45278</v>
      </c>
      <c r="B1005" vm="4806">
        <f ca="1"/>
        <v>372.65</v>
      </c>
      <c r="C1005" vm="4807">
        <f ca="1"/>
        <v>45.69</v>
      </c>
      <c r="D1005" vm="4808">
        <f ca="1"/>
        <v>137.19</v>
      </c>
      <c r="E1005" vm="4809">
        <f ca="1"/>
        <v>50.076999999999998</v>
      </c>
      <c r="H1005" vm="4805">
        <f t="shared" ca="1" si="39"/>
        <v>45278</v>
      </c>
      <c r="I1005">
        <f t="shared" ca="1" si="40"/>
        <v>2.3646805000317279</v>
      </c>
      <c r="J1005">
        <f t="shared" ca="1" si="40"/>
        <v>0.76635357262663539</v>
      </c>
      <c r="K1005">
        <f t="shared" ca="1" si="40"/>
        <v>2.0535273249809149</v>
      </c>
      <c r="L1005">
        <f t="shared" ca="1" si="40"/>
        <v>8.6220730027548207</v>
      </c>
    </row>
    <row r="1006" spans="1:12" x14ac:dyDescent="0.25">
      <c r="A1006" vm="4810">
        <f ca="1"/>
        <v>45279</v>
      </c>
      <c r="B1006" vm="4811">
        <f ca="1"/>
        <v>373.26</v>
      </c>
      <c r="C1006" vm="2686">
        <f ca="1"/>
        <v>46.66</v>
      </c>
      <c r="D1006" vm="4812">
        <f ca="1"/>
        <v>138.1</v>
      </c>
      <c r="E1006" vm="4813">
        <f ca="1"/>
        <v>49.603999999999999</v>
      </c>
      <c r="H1006" vm="4810">
        <f t="shared" ca="1" si="39"/>
        <v>45279</v>
      </c>
      <c r="I1006">
        <f t="shared" ca="1" si="40"/>
        <v>2.3685513040167523</v>
      </c>
      <c r="J1006">
        <f t="shared" ca="1" si="40"/>
        <v>0.78262328077826226</v>
      </c>
      <c r="K1006">
        <f t="shared" ca="1" si="40"/>
        <v>2.0671486520873561</v>
      </c>
      <c r="L1006">
        <f t="shared" ca="1" si="40"/>
        <v>8.540633608815428</v>
      </c>
    </row>
    <row r="1007" spans="1:12" x14ac:dyDescent="0.25">
      <c r="A1007" vm="4814">
        <f ca="1"/>
        <v>45280</v>
      </c>
      <c r="B1007" vm="4815">
        <f ca="1"/>
        <v>370.62</v>
      </c>
      <c r="C1007" vm="4816">
        <f ca="1"/>
        <v>45.76</v>
      </c>
      <c r="D1007" vm="4817">
        <f ca="1"/>
        <v>139.66</v>
      </c>
      <c r="E1007" vm="4818">
        <f ca="1"/>
        <v>48.110999999999997</v>
      </c>
      <c r="H1007" vm="4814">
        <f t="shared" ca="1" si="39"/>
        <v>45280</v>
      </c>
      <c r="I1007">
        <f t="shared" ca="1" si="40"/>
        <v>2.3517989720159909</v>
      </c>
      <c r="J1007">
        <f t="shared" ca="1" si="40"/>
        <v>0.76752767527675281</v>
      </c>
      <c r="K1007">
        <f t="shared" ca="1" si="40"/>
        <v>2.0904994985555403</v>
      </c>
      <c r="L1007">
        <f t="shared" ca="1" si="40"/>
        <v>8.2835743801652892</v>
      </c>
    </row>
    <row r="1008" spans="1:12" x14ac:dyDescent="0.25">
      <c r="A1008" vm="4819">
        <f ca="1"/>
        <v>45281</v>
      </c>
      <c r="B1008" vm="4820">
        <f ca="1"/>
        <v>373.54</v>
      </c>
      <c r="C1008" vm="4821">
        <f ca="1"/>
        <v>47.08</v>
      </c>
      <c r="D1008" vm="4822">
        <f ca="1"/>
        <v>141.80000000000001</v>
      </c>
      <c r="E1008" vm="4823">
        <f ca="1"/>
        <v>48.99</v>
      </c>
      <c r="H1008" vm="4819">
        <f t="shared" ca="1" si="39"/>
        <v>45281</v>
      </c>
      <c r="I1008">
        <f t="shared" ca="1" si="40"/>
        <v>2.3703280665016817</v>
      </c>
      <c r="J1008">
        <f t="shared" ca="1" si="40"/>
        <v>0.78966789667896675</v>
      </c>
      <c r="K1008">
        <f t="shared" ca="1" si="40"/>
        <v>2.1225320699926655</v>
      </c>
      <c r="L1008">
        <f t="shared" ca="1" si="40"/>
        <v>8.4349173553719012</v>
      </c>
    </row>
    <row r="1009" spans="1:12" x14ac:dyDescent="0.25">
      <c r="A1009" vm="4824">
        <f ca="1"/>
        <v>45282</v>
      </c>
      <c r="B1009" vm="4825">
        <f ca="1"/>
        <v>374.58</v>
      </c>
      <c r="C1009" vm="4826">
        <f ca="1"/>
        <v>48</v>
      </c>
      <c r="D1009" vm="4827">
        <f ca="1"/>
        <v>142.72</v>
      </c>
      <c r="E1009" vm="4828">
        <f ca="1"/>
        <v>48.83</v>
      </c>
      <c r="H1009" vm="4824">
        <f t="shared" ca="1" si="39"/>
        <v>45282</v>
      </c>
      <c r="I1009">
        <f t="shared" ca="1" si="40"/>
        <v>2.376927470017133</v>
      </c>
      <c r="J1009">
        <f t="shared" ca="1" si="40"/>
        <v>0.80509896008050996</v>
      </c>
      <c r="K1009">
        <f t="shared" ca="1" si="40"/>
        <v>2.1363030820123639</v>
      </c>
      <c r="L1009">
        <f t="shared" ca="1" si="40"/>
        <v>8.4073691460055091</v>
      </c>
    </row>
    <row r="1010" spans="1:12" x14ac:dyDescent="0.25">
      <c r="A1010" vm="4829">
        <f ca="1"/>
        <v>45286</v>
      </c>
      <c r="B1010" vm="4830">
        <f ca="1"/>
        <v>374.66</v>
      </c>
      <c r="C1010" vm="4831">
        <f ca="1"/>
        <v>50.5</v>
      </c>
      <c r="D1010" vm="4832">
        <f ca="1"/>
        <v>142.82</v>
      </c>
      <c r="E1010" vm="4833">
        <f ca="1"/>
        <v>49.279000000000003</v>
      </c>
      <c r="H1010" vm="4829">
        <f t="shared" ca="1" si="39"/>
        <v>45286</v>
      </c>
      <c r="I1010">
        <f t="shared" ca="1" si="40"/>
        <v>2.3774351164413985</v>
      </c>
      <c r="J1010">
        <f t="shared" ca="1" si="40"/>
        <v>0.84703119758470313</v>
      </c>
      <c r="K1010">
        <f t="shared" ca="1" si="40"/>
        <v>2.1377999311449396</v>
      </c>
      <c r="L1010">
        <f t="shared" ca="1" si="40"/>
        <v>8.4846763085399459</v>
      </c>
    </row>
    <row r="1011" spans="1:12" x14ac:dyDescent="0.25">
      <c r="A1011" vm="4834">
        <f ca="1"/>
        <v>45287</v>
      </c>
      <c r="B1011" vm="4835">
        <f ca="1"/>
        <v>374.07</v>
      </c>
      <c r="C1011" vm="2300">
        <f ca="1"/>
        <v>50.76</v>
      </c>
      <c r="D1011" vm="4836">
        <f ca="1"/>
        <v>141.44</v>
      </c>
      <c r="E1011" vm="4837">
        <f ca="1"/>
        <v>49.417000000000002</v>
      </c>
      <c r="H1011" vm="4834">
        <f t="shared" ca="1" si="39"/>
        <v>45287</v>
      </c>
      <c r="I1011">
        <f t="shared" ca="1" si="40"/>
        <v>2.3736912240624406</v>
      </c>
      <c r="J1011">
        <f t="shared" ca="1" si="40"/>
        <v>0.85139215028513926</v>
      </c>
      <c r="K1011">
        <f t="shared" ca="1" si="40"/>
        <v>2.1171434131153921</v>
      </c>
      <c r="L1011">
        <f t="shared" ca="1" si="40"/>
        <v>8.5084366391184574</v>
      </c>
    </row>
    <row r="1012" spans="1:12" x14ac:dyDescent="0.25">
      <c r="A1012" vm="4838">
        <f ca="1"/>
        <v>45288</v>
      </c>
      <c r="B1012" vm="4839">
        <f ca="1"/>
        <v>375.28</v>
      </c>
      <c r="C1012" vm="850">
        <f ca="1"/>
        <v>50.39</v>
      </c>
      <c r="D1012" vm="4840">
        <f ca="1"/>
        <v>141.28</v>
      </c>
      <c r="E1012" vm="4841">
        <f ca="1"/>
        <v>49.521999999999998</v>
      </c>
      <c r="H1012" vm="4838">
        <f t="shared" ca="1" si="39"/>
        <v>45288</v>
      </c>
      <c r="I1012">
        <f t="shared" ca="1" si="40"/>
        <v>2.3813693762294559</v>
      </c>
      <c r="J1012">
        <f t="shared" ca="1" si="40"/>
        <v>0.84518617913451866</v>
      </c>
      <c r="K1012">
        <f t="shared" ca="1" si="40"/>
        <v>2.1147484545032706</v>
      </c>
      <c r="L1012">
        <f t="shared" ca="1" si="40"/>
        <v>8.5265151515151523</v>
      </c>
    </row>
    <row r="1013" spans="1:12" x14ac:dyDescent="0.25">
      <c r="A1013" vm="4842">
        <f ca="1"/>
        <v>45289</v>
      </c>
      <c r="B1013" vm="4843">
        <f ca="1"/>
        <v>376.04</v>
      </c>
      <c r="C1013" vm="4844">
        <f ca="1"/>
        <v>50.25</v>
      </c>
      <c r="D1013" vm="4845">
        <f ca="1"/>
        <v>140.93</v>
      </c>
      <c r="E1013" vm="4841">
        <f ca="1"/>
        <v>49.521999999999998</v>
      </c>
      <c r="H1013" vm="4842">
        <f t="shared" ca="1" si="39"/>
        <v>45289</v>
      </c>
      <c r="I1013">
        <f t="shared" ca="1" si="40"/>
        <v>2.3861920172599786</v>
      </c>
      <c r="J1013">
        <f t="shared" ca="1" si="40"/>
        <v>0.84283797383428383</v>
      </c>
      <c r="K1013">
        <f t="shared" ca="1" si="40"/>
        <v>2.1095094825392549</v>
      </c>
      <c r="L1013">
        <f t="shared" ca="1" si="40"/>
        <v>8.5265151515151523</v>
      </c>
    </row>
    <row r="1014" spans="1:12" x14ac:dyDescent="0.25">
      <c r="A1014" vm="4846">
        <f ca="1"/>
        <v>45293</v>
      </c>
      <c r="B1014" vm="4847">
        <f ca="1"/>
        <v>370.87</v>
      </c>
      <c r="C1014" vm="4848">
        <f ca="1"/>
        <v>47.8</v>
      </c>
      <c r="D1014" vm="4849">
        <f ca="1"/>
        <v>139.56</v>
      </c>
      <c r="E1014" vm="4850">
        <f ca="1"/>
        <v>48.167999999999999</v>
      </c>
      <c r="H1014" vm="4846">
        <f t="shared" ca="1" si="39"/>
        <v>45293</v>
      </c>
      <c r="I1014">
        <f t="shared" ca="1" si="40"/>
        <v>2.3533853670918203</v>
      </c>
      <c r="J1014">
        <f t="shared" ca="1" si="40"/>
        <v>0.80174438108017443</v>
      </c>
      <c r="K1014">
        <f t="shared" ca="1" si="40"/>
        <v>2.0890026494229645</v>
      </c>
      <c r="L1014">
        <f t="shared" ca="1" si="40"/>
        <v>8.293388429752067</v>
      </c>
    </row>
    <row r="1015" spans="1:12" x14ac:dyDescent="0.25">
      <c r="A1015" vm="4851">
        <f ca="1"/>
        <v>45294</v>
      </c>
      <c r="B1015" vm="4852">
        <f ca="1"/>
        <v>370.6</v>
      </c>
      <c r="C1015" vm="1135">
        <f ca="1"/>
        <v>47.05</v>
      </c>
      <c r="D1015" vm="4853">
        <f ca="1"/>
        <v>140.36000000000001</v>
      </c>
      <c r="E1015" vm="4854">
        <f ca="1"/>
        <v>47.569000000000003</v>
      </c>
      <c r="H1015" vm="4851">
        <f t="shared" ca="1" si="39"/>
        <v>45294</v>
      </c>
      <c r="I1015">
        <f t="shared" ca="1" si="40"/>
        <v>2.3516720604099244</v>
      </c>
      <c r="J1015">
        <f t="shared" ca="1" si="40"/>
        <v>0.78916470982891651</v>
      </c>
      <c r="K1015">
        <f t="shared" ca="1" si="40"/>
        <v>2.1009774424835723</v>
      </c>
      <c r="L1015">
        <f t="shared" ca="1" si="40"/>
        <v>8.190254820936639</v>
      </c>
    </row>
    <row r="1016" spans="1:12" x14ac:dyDescent="0.25">
      <c r="A1016" vm="4855">
        <f ca="1"/>
        <v>45295</v>
      </c>
      <c r="B1016" vm="4856">
        <f ca="1"/>
        <v>367.94</v>
      </c>
      <c r="C1016" vm="4857">
        <f ca="1"/>
        <v>46.87</v>
      </c>
      <c r="D1016" vm="4858">
        <f ca="1"/>
        <v>138.04</v>
      </c>
      <c r="E1016" vm="4859">
        <f ca="1"/>
        <v>47.997999999999998</v>
      </c>
      <c r="H1016" vm="4855">
        <f t="shared" ca="1" si="39"/>
        <v>45295</v>
      </c>
      <c r="I1016">
        <f t="shared" ca="1" si="40"/>
        <v>2.3347928168030965</v>
      </c>
      <c r="J1016">
        <f t="shared" ca="1" si="40"/>
        <v>0.78614558872861451</v>
      </c>
      <c r="K1016">
        <f t="shared" ca="1" si="40"/>
        <v>2.0662505426078104</v>
      </c>
      <c r="L1016">
        <f t="shared" ca="1" si="40"/>
        <v>8.2641184573002757</v>
      </c>
    </row>
    <row r="1017" spans="1:12" x14ac:dyDescent="0.25">
      <c r="A1017" vm="4860">
        <f ca="1"/>
        <v>45296</v>
      </c>
      <c r="B1017" vm="4861">
        <f ca="1"/>
        <v>367.75</v>
      </c>
      <c r="C1017" vm="4862">
        <f ca="1"/>
        <v>46.89</v>
      </c>
      <c r="D1017" vm="4863">
        <f ca="1"/>
        <v>137.38999999999999</v>
      </c>
      <c r="E1017" vm="4864">
        <f ca="1"/>
        <v>49.097000000000001</v>
      </c>
      <c r="H1017" vm="4860">
        <f t="shared" ca="1" si="39"/>
        <v>45296</v>
      </c>
      <c r="I1017">
        <f t="shared" ca="1" si="40"/>
        <v>2.333587156545466</v>
      </c>
      <c r="J1017">
        <f t="shared" ca="1" si="40"/>
        <v>0.78648104662864815</v>
      </c>
      <c r="K1017">
        <f t="shared" ca="1" si="40"/>
        <v>2.0565210232460669</v>
      </c>
      <c r="L1017">
        <f t="shared" ca="1" si="40"/>
        <v>8.4533402203856749</v>
      </c>
    </row>
    <row r="1018" spans="1:12" x14ac:dyDescent="0.25">
      <c r="A1018" vm="4865">
        <f ca="1"/>
        <v>45299</v>
      </c>
      <c r="B1018" vm="4866">
        <f ca="1"/>
        <v>374.69</v>
      </c>
      <c r="C1018" vm="4867">
        <f ca="1"/>
        <v>48.45</v>
      </c>
      <c r="D1018" vm="4868">
        <f ca="1"/>
        <v>140.53</v>
      </c>
      <c r="E1018" vm="4869">
        <f ca="1"/>
        <v>52.253</v>
      </c>
      <c r="H1018" vm="4865">
        <f t="shared" ca="1" si="39"/>
        <v>45299</v>
      </c>
      <c r="I1018">
        <f t="shared" ca="1" si="40"/>
        <v>2.377625483850498</v>
      </c>
      <c r="J1018">
        <f t="shared" ca="1" si="40"/>
        <v>0.8126467628312648</v>
      </c>
      <c r="K1018">
        <f t="shared" ca="1" si="40"/>
        <v>2.103522086008951</v>
      </c>
      <c r="L1018">
        <f t="shared" ca="1" si="40"/>
        <v>8.9967286501377419</v>
      </c>
    </row>
    <row r="1019" spans="1:12" x14ac:dyDescent="0.25">
      <c r="A1019" vm="4870">
        <f ca="1"/>
        <v>45300</v>
      </c>
      <c r="B1019" vm="4871">
        <f ca="1"/>
        <v>375.79</v>
      </c>
      <c r="C1019" vm="2549">
        <f ca="1"/>
        <v>48.05</v>
      </c>
      <c r="D1019" vm="4872">
        <f ca="1"/>
        <v>142.56</v>
      </c>
      <c r="E1019" vm="2477">
        <f ca="1"/>
        <v>53.14</v>
      </c>
      <c r="H1019" vm="4870">
        <f t="shared" ca="1" si="39"/>
        <v>45300</v>
      </c>
      <c r="I1019">
        <f t="shared" ca="1" si="40"/>
        <v>2.3846056221841487</v>
      </c>
      <c r="J1019">
        <f t="shared" ca="1" si="40"/>
        <v>0.80593760483059373</v>
      </c>
      <c r="K1019">
        <f t="shared" ca="1" si="40"/>
        <v>2.1339081234002424</v>
      </c>
      <c r="L1019">
        <f t="shared" ca="1" si="40"/>
        <v>9.1494490358126725</v>
      </c>
    </row>
    <row r="1020" spans="1:12" x14ac:dyDescent="0.25">
      <c r="A1020" vm="4873">
        <f ca="1"/>
        <v>45301</v>
      </c>
      <c r="B1020" vm="4874">
        <f ca="1"/>
        <v>382.77</v>
      </c>
      <c r="C1020" vm="4875">
        <f ca="1"/>
        <v>47.47</v>
      </c>
      <c r="D1020" vm="4876">
        <f ca="1"/>
        <v>143.80000000000001</v>
      </c>
      <c r="E1020" vm="327">
        <f ca="1"/>
        <v>54.35</v>
      </c>
      <c r="H1020" vm="4873">
        <f t="shared" ca="1" si="39"/>
        <v>45301</v>
      </c>
      <c r="I1020">
        <f t="shared" ca="1" si="40"/>
        <v>2.4288977727013132</v>
      </c>
      <c r="J1020">
        <f t="shared" ca="1" si="40"/>
        <v>0.796209325729621</v>
      </c>
      <c r="K1020">
        <f t="shared" ca="1" si="40"/>
        <v>2.1524690526441841</v>
      </c>
      <c r="L1020">
        <f t="shared" ca="1" si="40"/>
        <v>9.3577823691460065</v>
      </c>
    </row>
    <row r="1021" spans="1:12" x14ac:dyDescent="0.25">
      <c r="A1021" vm="4877">
        <f ca="1"/>
        <v>45302</v>
      </c>
      <c r="B1021" vm="4878">
        <f ca="1"/>
        <v>384.63</v>
      </c>
      <c r="C1021" vm="4879">
        <f ca="1"/>
        <v>47.64</v>
      </c>
      <c r="D1021" vm="4880">
        <f ca="1"/>
        <v>143.66999999999999</v>
      </c>
      <c r="E1021" vm="4881">
        <f ca="1"/>
        <v>54.822000000000003</v>
      </c>
      <c r="H1021" vm="4877">
        <f t="shared" ca="1" si="39"/>
        <v>45302</v>
      </c>
      <c r="I1021">
        <f t="shared" ca="1" si="40"/>
        <v>2.4407005520654863</v>
      </c>
      <c r="J1021">
        <f t="shared" ca="1" si="40"/>
        <v>0.79906071787990607</v>
      </c>
      <c r="K1021">
        <f t="shared" ca="1" si="40"/>
        <v>2.150523148771835</v>
      </c>
      <c r="L1021">
        <f t="shared" ca="1" si="40"/>
        <v>9.4390495867768607</v>
      </c>
    </row>
    <row r="1022" spans="1:12" x14ac:dyDescent="0.25">
      <c r="A1022" vm="4882">
        <f ca="1"/>
        <v>45303</v>
      </c>
      <c r="B1022" vm="4883">
        <f ca="1"/>
        <v>388.47</v>
      </c>
      <c r="C1022" vm="4884">
        <f ca="1"/>
        <v>47.12</v>
      </c>
      <c r="D1022" vm="4885">
        <f ca="1"/>
        <v>144.24</v>
      </c>
      <c r="E1022" vm="4886">
        <f ca="1"/>
        <v>54.71</v>
      </c>
      <c r="H1022" vm="4882">
        <f t="shared" ca="1" si="39"/>
        <v>45303</v>
      </c>
      <c r="I1022">
        <f t="shared" ca="1" si="40"/>
        <v>2.4650675804302304</v>
      </c>
      <c r="J1022">
        <f t="shared" ca="1" si="40"/>
        <v>0.79033881247903393</v>
      </c>
      <c r="K1022">
        <f t="shared" ca="1" si="40"/>
        <v>2.159055188827518</v>
      </c>
      <c r="L1022">
        <f t="shared" ca="1" si="40"/>
        <v>9.4197658402203857</v>
      </c>
    </row>
    <row r="1023" spans="1:12" x14ac:dyDescent="0.25">
      <c r="A1023" vm="4887">
        <f ca="1"/>
        <v>45307</v>
      </c>
      <c r="B1023" vm="4888">
        <f ca="1"/>
        <v>390.27</v>
      </c>
      <c r="C1023" vm="2828">
        <f ca="1"/>
        <v>47.06</v>
      </c>
      <c r="D1023" vm="4889">
        <f ca="1"/>
        <v>144.08000000000001</v>
      </c>
      <c r="E1023" vm="4890">
        <f ca="1"/>
        <v>56.381999999999998</v>
      </c>
      <c r="H1023" vm="4887">
        <f t="shared" ca="1" si="39"/>
        <v>45307</v>
      </c>
      <c r="I1023">
        <f t="shared" ca="1" si="40"/>
        <v>2.4764896249762041</v>
      </c>
      <c r="J1023">
        <f t="shared" ca="1" si="40"/>
        <v>0.78933243877893333</v>
      </c>
      <c r="K1023">
        <f t="shared" ca="1" si="40"/>
        <v>2.1566602302153965</v>
      </c>
      <c r="L1023">
        <f t="shared" ca="1" si="40"/>
        <v>9.7076446280991728</v>
      </c>
    </row>
    <row r="1024" spans="1:12" x14ac:dyDescent="0.25">
      <c r="A1024" vm="4891">
        <f ca="1"/>
        <v>45308</v>
      </c>
      <c r="B1024" vm="4892">
        <f ca="1"/>
        <v>389.47</v>
      </c>
      <c r="C1024" vm="1125">
        <f ca="1"/>
        <v>46.06</v>
      </c>
      <c r="D1024" vm="4893">
        <f ca="1"/>
        <v>142.88999999999999</v>
      </c>
      <c r="E1024" vm="4894">
        <f ca="1"/>
        <v>56.052999999999997</v>
      </c>
      <c r="H1024" vm="4891">
        <f t="shared" ca="1" si="39"/>
        <v>45308</v>
      </c>
      <c r="I1024">
        <f t="shared" ca="1" si="40"/>
        <v>2.4714131607335492</v>
      </c>
      <c r="J1024">
        <f t="shared" ca="1" si="40"/>
        <v>0.772559543777256</v>
      </c>
      <c r="K1024">
        <f t="shared" ca="1" si="40"/>
        <v>2.1388477255377429</v>
      </c>
      <c r="L1024">
        <f t="shared" ca="1" si="40"/>
        <v>9.6509986225895315</v>
      </c>
    </row>
    <row r="1025" spans="1:12" x14ac:dyDescent="0.25">
      <c r="A1025" vm="4895">
        <f ca="1"/>
        <v>45309</v>
      </c>
      <c r="B1025" vm="4896">
        <f ca="1"/>
        <v>393.87</v>
      </c>
      <c r="C1025" vm="4897">
        <f ca="1"/>
        <v>46.74</v>
      </c>
      <c r="D1025" vm="4898">
        <f ca="1"/>
        <v>144.99</v>
      </c>
      <c r="E1025" vm="4899">
        <f ca="1"/>
        <v>57.106999999999999</v>
      </c>
      <c r="H1025" vm="4895">
        <f t="shared" ca="1" si="39"/>
        <v>45309</v>
      </c>
      <c r="I1025">
        <f t="shared" ca="1" si="40"/>
        <v>2.4993337140681513</v>
      </c>
      <c r="J1025">
        <f t="shared" ca="1" si="40"/>
        <v>0.78396511237839661</v>
      </c>
      <c r="K1025">
        <f t="shared" ca="1" si="40"/>
        <v>2.1702815573218377</v>
      </c>
      <c r="L1025">
        <f t="shared" ca="1" si="40"/>
        <v>9.8324724517906343</v>
      </c>
    </row>
    <row r="1026" spans="1:12" x14ac:dyDescent="0.25">
      <c r="A1026" vm="4900">
        <f ca="1"/>
        <v>45310</v>
      </c>
      <c r="B1026" vm="4901">
        <f ca="1"/>
        <v>398.67</v>
      </c>
      <c r="C1026" vm="4902">
        <f ca="1"/>
        <v>48.15</v>
      </c>
      <c r="D1026" vm="4903">
        <f ca="1"/>
        <v>147.97</v>
      </c>
      <c r="E1026" vm="4904">
        <f ca="1"/>
        <v>59.491</v>
      </c>
      <c r="H1026" vm="4900">
        <f t="shared" ca="1" si="39"/>
        <v>45310</v>
      </c>
      <c r="I1026">
        <f t="shared" ca="1" si="40"/>
        <v>2.5297924995240817</v>
      </c>
      <c r="J1026">
        <f t="shared" ca="1" si="40"/>
        <v>0.8076148943307615</v>
      </c>
      <c r="K1026">
        <f t="shared" ca="1" si="40"/>
        <v>2.2148876614726003</v>
      </c>
      <c r="L1026">
        <f t="shared" ca="1" si="40"/>
        <v>10.242940771349863</v>
      </c>
    </row>
    <row r="1027" spans="1:12" x14ac:dyDescent="0.25">
      <c r="A1027" vm="4905">
        <f ca="1"/>
        <v>45313</v>
      </c>
      <c r="B1027" vm="4906">
        <f ca="1"/>
        <v>396.51</v>
      </c>
      <c r="C1027" vm="4907">
        <f ca="1"/>
        <v>48.22</v>
      </c>
      <c r="D1027" vm="4908">
        <f ca="1"/>
        <v>147.71</v>
      </c>
      <c r="E1027" vm="4909">
        <f ca="1"/>
        <v>59.654000000000003</v>
      </c>
      <c r="H1027" vm="4905">
        <f t="shared" ca="1" si="39"/>
        <v>45313</v>
      </c>
      <c r="I1027">
        <f t="shared" ca="1" si="40"/>
        <v>2.5160860460689127</v>
      </c>
      <c r="J1027">
        <f t="shared" ca="1" si="40"/>
        <v>0.80878899698087892</v>
      </c>
      <c r="K1027">
        <f t="shared" ca="1" si="40"/>
        <v>2.2109958537279026</v>
      </c>
      <c r="L1027">
        <f t="shared" ca="1" si="40"/>
        <v>10.271005509641874</v>
      </c>
    </row>
    <row r="1028" spans="1:12" x14ac:dyDescent="0.25">
      <c r="A1028" vm="4910">
        <f ca="1"/>
        <v>45314</v>
      </c>
      <c r="B1028" vm="4911">
        <f ca="1"/>
        <v>398.9</v>
      </c>
      <c r="C1028" vm="780">
        <f ca="1"/>
        <v>48.89</v>
      </c>
      <c r="D1028" vm="4912">
        <f ca="1"/>
        <v>148.68</v>
      </c>
      <c r="E1028" vm="4913">
        <f ca="1"/>
        <v>59.872999999999998</v>
      </c>
      <c r="H1028" vm="4910">
        <f t="shared" ca="1" si="39"/>
        <v>45314</v>
      </c>
      <c r="I1028">
        <f t="shared" ca="1" si="40"/>
        <v>2.5312519829938447</v>
      </c>
      <c r="J1028">
        <f t="shared" ca="1" si="40"/>
        <v>0.82002683663200271</v>
      </c>
      <c r="K1028">
        <f t="shared" ca="1" si="40"/>
        <v>2.2255152903138895</v>
      </c>
      <c r="L1028">
        <f t="shared" ca="1" si="40"/>
        <v>10.308712121212121</v>
      </c>
    </row>
    <row r="1029" spans="1:12" x14ac:dyDescent="0.25">
      <c r="A1029" vm="4914">
        <f ca="1"/>
        <v>45315</v>
      </c>
      <c r="B1029" vm="4915">
        <f ca="1"/>
        <v>402.56</v>
      </c>
      <c r="C1029" vm="4916">
        <f ca="1"/>
        <v>49.09</v>
      </c>
      <c r="D1029" vm="4917">
        <f ca="1"/>
        <v>150.35</v>
      </c>
      <c r="E1029" vm="4918">
        <f ca="1"/>
        <v>61.362000000000002</v>
      </c>
      <c r="H1029" vm="4914">
        <f t="shared" ca="1" si="39"/>
        <v>45315</v>
      </c>
      <c r="I1029">
        <f t="shared" ca="1" si="40"/>
        <v>2.5544768069039914</v>
      </c>
      <c r="J1029">
        <f t="shared" ca="1" si="40"/>
        <v>0.82338141563233824</v>
      </c>
      <c r="K1029">
        <f t="shared" ca="1" si="40"/>
        <v>2.2505126708279071</v>
      </c>
      <c r="L1029">
        <f t="shared" ca="1" si="40"/>
        <v>10.565082644628101</v>
      </c>
    </row>
    <row r="1030" spans="1:12" x14ac:dyDescent="0.25">
      <c r="A1030" vm="4919">
        <f ca="1"/>
        <v>45316</v>
      </c>
      <c r="B1030" vm="4920">
        <f ca="1"/>
        <v>404.87</v>
      </c>
      <c r="C1030" vm="820">
        <f ca="1"/>
        <v>49.55</v>
      </c>
      <c r="D1030" vm="4921">
        <f ca="1"/>
        <v>153.63999999999999</v>
      </c>
      <c r="E1030" vm="4922">
        <f ca="1"/>
        <v>61.616999999999997</v>
      </c>
      <c r="H1030" vm="4919">
        <f t="shared" ca="1" si="39"/>
        <v>45316</v>
      </c>
      <c r="I1030">
        <f t="shared" ca="1" si="40"/>
        <v>2.5691350974046578</v>
      </c>
      <c r="J1030">
        <f t="shared" ca="1" si="40"/>
        <v>0.83109694733310968</v>
      </c>
      <c r="K1030">
        <f t="shared" ca="1" si="40"/>
        <v>2.299759007289655</v>
      </c>
      <c r="L1030">
        <f t="shared" ca="1" si="40"/>
        <v>10.608987603305785</v>
      </c>
    </row>
    <row r="1031" spans="1:12" x14ac:dyDescent="0.25">
      <c r="A1031" vm="4923">
        <f ca="1"/>
        <v>45317</v>
      </c>
      <c r="B1031" vm="4924">
        <f ca="1"/>
        <v>403.93</v>
      </c>
      <c r="C1031" vm="4925">
        <f ca="1"/>
        <v>43.65</v>
      </c>
      <c r="D1031" vm="4926">
        <f ca="1"/>
        <v>153.79</v>
      </c>
      <c r="E1031" vm="4927">
        <f ca="1"/>
        <v>61.030999999999999</v>
      </c>
      <c r="H1031" vm="4923">
        <f t="shared" ca="1" si="39"/>
        <v>45317</v>
      </c>
      <c r="I1031">
        <f t="shared" ca="1" si="40"/>
        <v>2.5631702519195381</v>
      </c>
      <c r="J1031">
        <f t="shared" ca="1" si="40"/>
        <v>0.73213686682321366</v>
      </c>
      <c r="K1031">
        <f t="shared" ca="1" si="40"/>
        <v>2.3020042809885188</v>
      </c>
      <c r="L1031">
        <f t="shared" ref="L1031:L1094" ca="1" si="41">E1031/E$6</f>
        <v>10.508092286501377</v>
      </c>
    </row>
    <row r="1032" spans="1:12" x14ac:dyDescent="0.25">
      <c r="A1032" vm="4928">
        <f ca="1"/>
        <v>45320</v>
      </c>
      <c r="B1032" vm="4929">
        <f ca="1"/>
        <v>409.72</v>
      </c>
      <c r="C1032" vm="4930">
        <f ca="1"/>
        <v>43.84</v>
      </c>
      <c r="D1032" vm="4931">
        <f ca="1"/>
        <v>154.84</v>
      </c>
      <c r="E1032" vm="4932">
        <f ca="1"/>
        <v>62.465000000000003</v>
      </c>
      <c r="H1032" vm="4928">
        <f t="shared" ref="H1032:H1095" ca="1" si="42">A1032</f>
        <v>45320</v>
      </c>
      <c r="I1032">
        <f t="shared" ref="I1032:L1095" ca="1" si="43">B1032/B$6</f>
        <v>2.5999111618757538</v>
      </c>
      <c r="J1032">
        <f t="shared" ca="1" si="43"/>
        <v>0.73532371687353248</v>
      </c>
      <c r="K1032">
        <f t="shared" ca="1" si="43"/>
        <v>2.3177211968805662</v>
      </c>
      <c r="L1032">
        <f t="shared" ca="1" si="41"/>
        <v>10.754993112947659</v>
      </c>
    </row>
    <row r="1033" spans="1:12" x14ac:dyDescent="0.25">
      <c r="A1033" vm="4933">
        <f ca="1"/>
        <v>45321</v>
      </c>
      <c r="B1033" vm="4934">
        <f ca="1"/>
        <v>408.59</v>
      </c>
      <c r="C1033" vm="4935">
        <f ca="1"/>
        <v>42.92</v>
      </c>
      <c r="D1033" vm="4936">
        <f ca="1"/>
        <v>153.05000000000001</v>
      </c>
      <c r="E1033" vm="4937">
        <f ca="1"/>
        <v>62.774000000000001</v>
      </c>
      <c r="H1033" vm="4933">
        <f t="shared" ca="1" si="42"/>
        <v>45321</v>
      </c>
      <c r="I1033">
        <f t="shared" ca="1" si="43"/>
        <v>2.5927406561330031</v>
      </c>
      <c r="J1033">
        <f t="shared" ca="1" si="43"/>
        <v>0.71989265347198927</v>
      </c>
      <c r="K1033">
        <f t="shared" ca="1" si="43"/>
        <v>2.2909275974074572</v>
      </c>
      <c r="L1033">
        <f t="shared" ca="1" si="41"/>
        <v>10.808195592286502</v>
      </c>
    </row>
    <row r="1034" spans="1:12" x14ac:dyDescent="0.25">
      <c r="A1034" vm="4938">
        <f ca="1"/>
        <v>45322</v>
      </c>
      <c r="B1034" vm="4939">
        <f ca="1"/>
        <v>397.58</v>
      </c>
      <c r="C1034" vm="2901">
        <f ca="1"/>
        <v>43.08</v>
      </c>
      <c r="D1034" vm="4822">
        <f ca="1"/>
        <v>141.80000000000001</v>
      </c>
      <c r="E1034" vm="4940">
        <f ca="1"/>
        <v>61.527000000000001</v>
      </c>
      <c r="H1034" vm="4938">
        <f t="shared" ca="1" si="42"/>
        <v>45322</v>
      </c>
      <c r="I1034">
        <f t="shared" ca="1" si="43"/>
        <v>2.522875816993464</v>
      </c>
      <c r="J1034">
        <f t="shared" ca="1" si="43"/>
        <v>0.72257631667225763</v>
      </c>
      <c r="K1034">
        <f t="shared" ca="1" si="43"/>
        <v>2.1225320699926655</v>
      </c>
      <c r="L1034">
        <f t="shared" ca="1" si="41"/>
        <v>10.59349173553719</v>
      </c>
    </row>
    <row r="1035" spans="1:12" x14ac:dyDescent="0.25">
      <c r="A1035" vm="4941">
        <f ca="1"/>
        <v>45323</v>
      </c>
      <c r="B1035" vm="4942">
        <f ca="1"/>
        <v>403.78</v>
      </c>
      <c r="C1035" vm="4943">
        <f ca="1"/>
        <v>43.36</v>
      </c>
      <c r="D1035" vm="276">
        <f ca="1"/>
        <v>142.71</v>
      </c>
      <c r="E1035" vm="4944">
        <f ca="1"/>
        <v>63.027000000000001</v>
      </c>
      <c r="H1035" vm="4941">
        <f t="shared" ca="1" si="42"/>
        <v>45323</v>
      </c>
      <c r="I1035">
        <f t="shared" ca="1" si="43"/>
        <v>2.5622184148740401</v>
      </c>
      <c r="J1035">
        <f t="shared" ca="1" si="43"/>
        <v>0.72727272727272729</v>
      </c>
      <c r="K1035">
        <f t="shared" ca="1" si="43"/>
        <v>2.1361533970991062</v>
      </c>
      <c r="L1035">
        <f t="shared" ca="1" si="41"/>
        <v>10.851756198347108</v>
      </c>
    </row>
    <row r="1036" spans="1:12" x14ac:dyDescent="0.25">
      <c r="A1036" vm="4945">
        <f ca="1"/>
        <v>45324</v>
      </c>
      <c r="B1036" vm="4946">
        <f ca="1"/>
        <v>411.22</v>
      </c>
      <c r="C1036" vm="4947">
        <f ca="1"/>
        <v>42.6</v>
      </c>
      <c r="D1036" vm="4948">
        <f ca="1"/>
        <v>143.54</v>
      </c>
      <c r="E1036" vm="4949">
        <f ca="1"/>
        <v>66.16</v>
      </c>
      <c r="H1036" vm="4945">
        <f t="shared" ca="1" si="42"/>
        <v>45324</v>
      </c>
      <c r="I1036">
        <f t="shared" ca="1" si="43"/>
        <v>2.6094295323307319</v>
      </c>
      <c r="J1036">
        <f t="shared" ca="1" si="43"/>
        <v>0.71452532707145255</v>
      </c>
      <c r="K1036">
        <f t="shared" ca="1" si="43"/>
        <v>2.1485772448994864</v>
      </c>
      <c r="L1036">
        <f t="shared" ca="1" si="41"/>
        <v>11.391184573002755</v>
      </c>
    </row>
    <row r="1037" spans="1:12" x14ac:dyDescent="0.25">
      <c r="A1037" vm="4950">
        <f ca="1"/>
        <v>45327</v>
      </c>
      <c r="B1037" vm="4951">
        <f ca="1"/>
        <v>405.65</v>
      </c>
      <c r="C1037" vm="4952">
        <f ca="1"/>
        <v>42.77</v>
      </c>
      <c r="D1037" vm="4953">
        <f ca="1"/>
        <v>144.93</v>
      </c>
      <c r="E1037" vm="4954">
        <f ca="1"/>
        <v>69.331999999999994</v>
      </c>
      <c r="H1037" vm="4950">
        <f t="shared" ca="1" si="42"/>
        <v>45327</v>
      </c>
      <c r="I1037">
        <f t="shared" ca="1" si="43"/>
        <v>2.5740846500412462</v>
      </c>
      <c r="J1037">
        <f t="shared" ca="1" si="43"/>
        <v>0.71737671922173774</v>
      </c>
      <c r="K1037">
        <f t="shared" ca="1" si="43"/>
        <v>2.169383447842292</v>
      </c>
      <c r="L1037">
        <f t="shared" ca="1" si="41"/>
        <v>11.93732782369146</v>
      </c>
    </row>
    <row r="1038" spans="1:12" x14ac:dyDescent="0.25">
      <c r="A1038" vm="4955">
        <f ca="1"/>
        <v>45328</v>
      </c>
      <c r="B1038" vm="4956">
        <f ca="1"/>
        <v>405.49</v>
      </c>
      <c r="C1038" vm="4957">
        <f ca="1"/>
        <v>42.74</v>
      </c>
      <c r="D1038" vm="4958">
        <f ca="1"/>
        <v>145.41</v>
      </c>
      <c r="E1038" vm="4959">
        <f ca="1"/>
        <v>68.222999999999999</v>
      </c>
      <c r="H1038" vm="4955">
        <f t="shared" ca="1" si="42"/>
        <v>45328</v>
      </c>
      <c r="I1038">
        <f t="shared" ca="1" si="43"/>
        <v>2.5730693571927152</v>
      </c>
      <c r="J1038">
        <f t="shared" ca="1" si="43"/>
        <v>0.71687353237168738</v>
      </c>
      <c r="K1038">
        <f t="shared" ca="1" si="43"/>
        <v>2.1765683236786564</v>
      </c>
      <c r="L1038">
        <f t="shared" ca="1" si="41"/>
        <v>11.746384297520661</v>
      </c>
    </row>
    <row r="1039" spans="1:12" x14ac:dyDescent="0.25">
      <c r="A1039" vm="4960">
        <f ca="1"/>
        <v>45329</v>
      </c>
      <c r="B1039" vm="4961">
        <f ca="1"/>
        <v>414.05</v>
      </c>
      <c r="C1039" vm="4962">
        <f ca="1"/>
        <v>42.78</v>
      </c>
      <c r="D1039" vm="4963">
        <f ca="1"/>
        <v>146.68</v>
      </c>
      <c r="E1039" vm="4964">
        <f ca="1"/>
        <v>70.099000000000004</v>
      </c>
      <c r="H1039" vm="4960">
        <f t="shared" ca="1" si="42"/>
        <v>45329</v>
      </c>
      <c r="I1039">
        <f t="shared" ca="1" si="43"/>
        <v>2.6273875245891238</v>
      </c>
      <c r="J1039">
        <f t="shared" ca="1" si="43"/>
        <v>0.71754444817175445</v>
      </c>
      <c r="K1039">
        <f t="shared" ca="1" si="43"/>
        <v>2.1955783076623709</v>
      </c>
      <c r="L1039">
        <f t="shared" ca="1" si="41"/>
        <v>12.069387052341598</v>
      </c>
    </row>
    <row r="1040" spans="1:12" x14ac:dyDescent="0.25">
      <c r="A1040" vm="4965">
        <f ca="1"/>
        <v>45330</v>
      </c>
      <c r="B1040" vm="4966">
        <f ca="1"/>
        <v>414.11</v>
      </c>
      <c r="C1040" vm="4967">
        <f ca="1"/>
        <v>42.5</v>
      </c>
      <c r="D1040" vm="4968">
        <f ca="1"/>
        <v>147.22</v>
      </c>
      <c r="E1040" vm="4969">
        <f ca="1"/>
        <v>69.641000000000005</v>
      </c>
      <c r="H1040" vm="4965">
        <f t="shared" ca="1" si="42"/>
        <v>45330</v>
      </c>
      <c r="I1040">
        <f t="shared" ca="1" si="43"/>
        <v>2.6277682594073228</v>
      </c>
      <c r="J1040">
        <f t="shared" ca="1" si="43"/>
        <v>0.71284803757128479</v>
      </c>
      <c r="K1040">
        <f t="shared" ca="1" si="43"/>
        <v>2.2036612929782806</v>
      </c>
      <c r="L1040">
        <f t="shared" ca="1" si="41"/>
        <v>11.990530303030305</v>
      </c>
    </row>
    <row r="1041" spans="1:12" x14ac:dyDescent="0.25">
      <c r="A1041" vm="4970">
        <f ca="1"/>
        <v>45331</v>
      </c>
      <c r="B1041" vm="4971">
        <f ca="1"/>
        <v>420.55</v>
      </c>
      <c r="C1041" vm="4972">
        <f ca="1"/>
        <v>43.31</v>
      </c>
      <c r="D1041" vm="4973">
        <f ca="1"/>
        <v>150.22</v>
      </c>
      <c r="E1041" vm="4974">
        <f ca="1"/>
        <v>72.132999999999996</v>
      </c>
      <c r="H1041" vm="4970">
        <f t="shared" ca="1" si="42"/>
        <v>45331</v>
      </c>
      <c r="I1041">
        <f t="shared" ca="1" si="43"/>
        <v>2.6686337965606954</v>
      </c>
      <c r="J1041">
        <f t="shared" ca="1" si="43"/>
        <v>0.72643408252264352</v>
      </c>
      <c r="K1041">
        <f t="shared" ca="1" si="43"/>
        <v>2.2485667669555585</v>
      </c>
      <c r="L1041">
        <f t="shared" ca="1" si="41"/>
        <v>12.419593663911845</v>
      </c>
    </row>
    <row r="1042" spans="1:12" x14ac:dyDescent="0.25">
      <c r="A1042" vm="4975">
        <f ca="1"/>
        <v>45334</v>
      </c>
      <c r="B1042" vm="4976">
        <f ca="1"/>
        <v>415.26</v>
      </c>
      <c r="C1042" vm="4977">
        <f ca="1"/>
        <v>44.03</v>
      </c>
      <c r="D1042" vm="4978">
        <f ca="1"/>
        <v>148.72999999999999</v>
      </c>
      <c r="E1042" vm="923">
        <f ca="1"/>
        <v>72.248000000000005</v>
      </c>
      <c r="H1042" vm="4975">
        <f t="shared" ca="1" si="42"/>
        <v>45334</v>
      </c>
      <c r="I1042">
        <f t="shared" ca="1" si="43"/>
        <v>2.6350656767561391</v>
      </c>
      <c r="J1042">
        <f t="shared" ca="1" si="43"/>
        <v>0.73851056692385109</v>
      </c>
      <c r="K1042">
        <f t="shared" ca="1" si="43"/>
        <v>2.2262637148801772</v>
      </c>
      <c r="L1042">
        <f t="shared" ca="1" si="41"/>
        <v>12.439393939393941</v>
      </c>
    </row>
    <row r="1043" spans="1:12" x14ac:dyDescent="0.25">
      <c r="A1043" vm="4979">
        <f ca="1"/>
        <v>45335</v>
      </c>
      <c r="B1043" vm="4980">
        <f ca="1"/>
        <v>406.32</v>
      </c>
      <c r="C1043" vm="4981">
        <f ca="1"/>
        <v>43.16</v>
      </c>
      <c r="D1043" vm="4982">
        <f ca="1"/>
        <v>146.37</v>
      </c>
      <c r="E1043" vm="4983">
        <f ca="1"/>
        <v>72.128</v>
      </c>
      <c r="H1043" vm="4979">
        <f t="shared" ca="1" si="42"/>
        <v>45335</v>
      </c>
      <c r="I1043">
        <f t="shared" ca="1" si="43"/>
        <v>2.5783361888444696</v>
      </c>
      <c r="J1043">
        <f t="shared" ca="1" si="43"/>
        <v>0.72391814827239176</v>
      </c>
      <c r="K1043">
        <f t="shared" ca="1" si="43"/>
        <v>2.1909380753513852</v>
      </c>
      <c r="L1043">
        <f t="shared" ca="1" si="41"/>
        <v>12.418732782369146</v>
      </c>
    </row>
    <row r="1044" spans="1:12" x14ac:dyDescent="0.25">
      <c r="A1044" vm="4984">
        <f ca="1"/>
        <v>45336</v>
      </c>
      <c r="B1044" vm="4985">
        <f ca="1"/>
        <v>409.49</v>
      </c>
      <c r="C1044" vm="4986">
        <f ca="1"/>
        <v>44.19</v>
      </c>
      <c r="D1044" vm="4987">
        <f ca="1"/>
        <v>147.13999999999999</v>
      </c>
      <c r="E1044" vm="4988">
        <f ca="1"/>
        <v>73.900000000000006</v>
      </c>
      <c r="H1044" vm="4984">
        <f t="shared" ca="1" si="42"/>
        <v>45336</v>
      </c>
      <c r="I1044">
        <f t="shared" ca="1" si="43"/>
        <v>2.5984516784059903</v>
      </c>
      <c r="J1044">
        <f t="shared" ca="1" si="43"/>
        <v>0.74119423012411945</v>
      </c>
      <c r="K1044">
        <f t="shared" ca="1" si="43"/>
        <v>2.2024638136722197</v>
      </c>
      <c r="L1044">
        <f t="shared" ca="1" si="41"/>
        <v>12.72382920110193</v>
      </c>
    </row>
    <row r="1045" spans="1:12" x14ac:dyDescent="0.25">
      <c r="A1045" vm="4989">
        <f ca="1"/>
        <v>45337</v>
      </c>
      <c r="B1045" vm="4990">
        <f ca="1"/>
        <v>406.56</v>
      </c>
      <c r="C1045" vm="4991">
        <f ca="1"/>
        <v>44.05</v>
      </c>
      <c r="D1045" vm="4992">
        <f ca="1"/>
        <v>143.94</v>
      </c>
      <c r="E1045" vm="4993">
        <f ca="1"/>
        <v>72.658000000000001</v>
      </c>
      <c r="H1045" vm="4989">
        <f t="shared" ca="1" si="42"/>
        <v>45337</v>
      </c>
      <c r="I1045">
        <f t="shared" ca="1" si="43"/>
        <v>2.5798591281172665</v>
      </c>
      <c r="J1045">
        <f t="shared" ca="1" si="43"/>
        <v>0.73884602482388462</v>
      </c>
      <c r="K1045">
        <f t="shared" ca="1" si="43"/>
        <v>2.1545646414297903</v>
      </c>
      <c r="L1045">
        <f t="shared" ca="1" si="41"/>
        <v>12.509986225895318</v>
      </c>
    </row>
    <row r="1046" spans="1:12" x14ac:dyDescent="0.25">
      <c r="A1046" vm="4994">
        <f ca="1"/>
        <v>45338</v>
      </c>
      <c r="B1046" vm="4995">
        <f ca="1"/>
        <v>404.06</v>
      </c>
      <c r="C1046" vm="4996">
        <f ca="1"/>
        <v>43.51</v>
      </c>
      <c r="D1046" vm="4997">
        <f ca="1"/>
        <v>141.76</v>
      </c>
      <c r="E1046" vm="4998">
        <f ca="1"/>
        <v>72.613</v>
      </c>
      <c r="H1046" vm="4994">
        <f t="shared" ca="1" si="42"/>
        <v>45338</v>
      </c>
      <c r="I1046">
        <f t="shared" ca="1" si="43"/>
        <v>2.5639951773589695</v>
      </c>
      <c r="J1046">
        <f t="shared" ca="1" si="43"/>
        <v>0.72978866152297883</v>
      </c>
      <c r="K1046">
        <f t="shared" ca="1" si="43"/>
        <v>2.121933330339635</v>
      </c>
      <c r="L1046">
        <f t="shared" ca="1" si="41"/>
        <v>12.50223829201102</v>
      </c>
    </row>
    <row r="1047" spans="1:12" x14ac:dyDescent="0.25">
      <c r="A1047" vm="4999">
        <f ca="1"/>
        <v>45342</v>
      </c>
      <c r="B1047" vm="5000">
        <f ca="1"/>
        <v>402.79</v>
      </c>
      <c r="C1047" vm="5001">
        <f ca="1"/>
        <v>44.52</v>
      </c>
      <c r="D1047" vm="5002">
        <f ca="1"/>
        <v>142.19999999999999</v>
      </c>
      <c r="E1047" vm="5003">
        <f ca="1"/>
        <v>69.451999999999998</v>
      </c>
      <c r="H1047" vm="4999">
        <f t="shared" ca="1" si="42"/>
        <v>45342</v>
      </c>
      <c r="I1047">
        <f t="shared" ca="1" si="43"/>
        <v>2.5559362903737548</v>
      </c>
      <c r="J1047">
        <f t="shared" ca="1" si="43"/>
        <v>0.74672928547467299</v>
      </c>
      <c r="K1047">
        <f t="shared" ca="1" si="43"/>
        <v>2.128519466522969</v>
      </c>
      <c r="L1047">
        <f t="shared" ca="1" si="41"/>
        <v>11.957988980716253</v>
      </c>
    </row>
    <row r="1048" spans="1:12" x14ac:dyDescent="0.25">
      <c r="A1048" vm="5004">
        <f ca="1"/>
        <v>45343</v>
      </c>
      <c r="B1048" vm="5005">
        <f ca="1"/>
        <v>402.18</v>
      </c>
      <c r="C1048" vm="5006">
        <f ca="1"/>
        <v>43.47</v>
      </c>
      <c r="D1048" vm="5007">
        <f ca="1"/>
        <v>143.84</v>
      </c>
      <c r="E1048" vm="5008">
        <f ca="1"/>
        <v>67.471999999999994</v>
      </c>
      <c r="H1048" vm="5004">
        <f t="shared" ca="1" si="42"/>
        <v>45343</v>
      </c>
      <c r="I1048">
        <f t="shared" ca="1" si="43"/>
        <v>2.5520654863887304</v>
      </c>
      <c r="J1048">
        <f t="shared" ca="1" si="43"/>
        <v>0.72911774572291177</v>
      </c>
      <c r="K1048">
        <f t="shared" ca="1" si="43"/>
        <v>2.1530677922972146</v>
      </c>
      <c r="L1048">
        <f t="shared" ca="1" si="41"/>
        <v>11.617079889807162</v>
      </c>
    </row>
    <row r="1049" spans="1:12" x14ac:dyDescent="0.25">
      <c r="A1049" vm="5009">
        <f ca="1"/>
        <v>45344</v>
      </c>
      <c r="B1049" vm="5010">
        <f ca="1"/>
        <v>411.65</v>
      </c>
      <c r="C1049" vm="5011">
        <f ca="1"/>
        <v>42.98</v>
      </c>
      <c r="D1049" vm="5012">
        <f ca="1"/>
        <v>145.32</v>
      </c>
      <c r="E1049" vm="5013">
        <f ca="1"/>
        <v>78.537999999999997</v>
      </c>
      <c r="H1049" vm="5009">
        <f t="shared" ca="1" si="42"/>
        <v>45344</v>
      </c>
      <c r="I1049">
        <f t="shared" ca="1" si="43"/>
        <v>2.6121581318611584</v>
      </c>
      <c r="J1049">
        <f t="shared" ca="1" si="43"/>
        <v>0.72089902717208987</v>
      </c>
      <c r="K1049">
        <f t="shared" ca="1" si="43"/>
        <v>2.1752211594593378</v>
      </c>
      <c r="L1049">
        <f t="shared" ca="1" si="41"/>
        <v>13.522382920110193</v>
      </c>
    </row>
    <row r="1050" spans="1:12" x14ac:dyDescent="0.25">
      <c r="A1050" vm="5014">
        <f ca="1"/>
        <v>45345</v>
      </c>
      <c r="B1050" vm="5015">
        <f ca="1"/>
        <v>410.34</v>
      </c>
      <c r="C1050" vm="5016">
        <f ca="1"/>
        <v>42.99</v>
      </c>
      <c r="D1050" vm="5017">
        <f ca="1"/>
        <v>145.29</v>
      </c>
      <c r="E1050" vm="5018">
        <f ca="1"/>
        <v>78.816999999999993</v>
      </c>
      <c r="H1050" vm="5014">
        <f t="shared" ca="1" si="42"/>
        <v>45345</v>
      </c>
      <c r="I1050">
        <f t="shared" ca="1" si="43"/>
        <v>2.6038454216638107</v>
      </c>
      <c r="J1050">
        <f t="shared" ca="1" si="43"/>
        <v>0.72106675612210669</v>
      </c>
      <c r="K1050">
        <f t="shared" ca="1" si="43"/>
        <v>2.1747721047195649</v>
      </c>
      <c r="L1050">
        <f t="shared" ca="1" si="41"/>
        <v>13.570420110192837</v>
      </c>
    </row>
    <row r="1051" spans="1:12" x14ac:dyDescent="0.25">
      <c r="A1051" vm="5019">
        <f ca="1"/>
        <v>45348</v>
      </c>
      <c r="B1051" vm="5020">
        <f ca="1"/>
        <v>407.54</v>
      </c>
      <c r="C1051" vm="5016">
        <f ca="1"/>
        <v>42.99</v>
      </c>
      <c r="D1051" vm="5021">
        <f ca="1"/>
        <v>138.75</v>
      </c>
      <c r="E1051" vm="5022">
        <f ca="1"/>
        <v>79.091999999999999</v>
      </c>
      <c r="H1051" vm="5019">
        <f t="shared" ca="1" si="42"/>
        <v>45348</v>
      </c>
      <c r="I1051">
        <f t="shared" ca="1" si="43"/>
        <v>2.5860777968145188</v>
      </c>
      <c r="J1051">
        <f t="shared" ca="1" si="43"/>
        <v>0.72106675612210669</v>
      </c>
      <c r="K1051">
        <f t="shared" ca="1" si="43"/>
        <v>2.0768781714490996</v>
      </c>
      <c r="L1051">
        <f t="shared" ca="1" si="41"/>
        <v>13.617768595041323</v>
      </c>
    </row>
    <row r="1052" spans="1:12" x14ac:dyDescent="0.25">
      <c r="A1052" vm="5023">
        <f ca="1"/>
        <v>45349</v>
      </c>
      <c r="B1052" vm="5024">
        <f ca="1"/>
        <v>407.48</v>
      </c>
      <c r="C1052" vm="5025">
        <f ca="1"/>
        <v>42.73</v>
      </c>
      <c r="D1052" vm="5026">
        <f ca="1"/>
        <v>140.1</v>
      </c>
      <c r="E1052" vm="5027">
        <f ca="1"/>
        <v>78.700999999999993</v>
      </c>
      <c r="H1052" vm="5023">
        <f t="shared" ca="1" si="42"/>
        <v>45349</v>
      </c>
      <c r="I1052">
        <f t="shared" ca="1" si="43"/>
        <v>2.5856970619963198</v>
      </c>
      <c r="J1052">
        <f t="shared" ca="1" si="43"/>
        <v>0.71670580342167056</v>
      </c>
      <c r="K1052">
        <f t="shared" ca="1" si="43"/>
        <v>2.0970856347388747</v>
      </c>
      <c r="L1052">
        <f t="shared" ca="1" si="41"/>
        <v>13.550447658402204</v>
      </c>
    </row>
    <row r="1053" spans="1:12" x14ac:dyDescent="0.25">
      <c r="A1053" vm="5028">
        <f ca="1"/>
        <v>45350</v>
      </c>
      <c r="B1053" vm="5029">
        <f ca="1"/>
        <v>407.72</v>
      </c>
      <c r="C1053" vm="5030">
        <f ca="1"/>
        <v>41.99</v>
      </c>
      <c r="D1053" vm="5031">
        <f ca="1"/>
        <v>137.43</v>
      </c>
      <c r="E1053" vm="5032">
        <f ca="1"/>
        <v>77.662999999999997</v>
      </c>
      <c r="H1053" vm="5028">
        <f t="shared" ca="1" si="42"/>
        <v>45350</v>
      </c>
      <c r="I1053">
        <f t="shared" ca="1" si="43"/>
        <v>2.5872200012691162</v>
      </c>
      <c r="J1053">
        <f t="shared" ca="1" si="43"/>
        <v>0.70429386112042947</v>
      </c>
      <c r="K1053">
        <f t="shared" ca="1" si="43"/>
        <v>2.0571197628990974</v>
      </c>
      <c r="L1053">
        <f t="shared" ca="1" si="41"/>
        <v>13.37172865013774</v>
      </c>
    </row>
    <row r="1054" spans="1:12" x14ac:dyDescent="0.25">
      <c r="A1054" vm="5033">
        <f ca="1"/>
        <v>45351</v>
      </c>
      <c r="B1054" vm="5034">
        <f ca="1"/>
        <v>413.64</v>
      </c>
      <c r="C1054" vm="5035">
        <f ca="1"/>
        <v>43.05</v>
      </c>
      <c r="D1054" vm="5036">
        <f ca="1"/>
        <v>139.78</v>
      </c>
      <c r="E1054" vm="5037">
        <f ca="1"/>
        <v>79.111999999999995</v>
      </c>
      <c r="H1054" vm="5033">
        <f t="shared" ca="1" si="42"/>
        <v>45351</v>
      </c>
      <c r="I1054">
        <f t="shared" ca="1" si="43"/>
        <v>2.624785836664763</v>
      </c>
      <c r="J1054">
        <f t="shared" ca="1" si="43"/>
        <v>0.72207312982220728</v>
      </c>
      <c r="K1054">
        <f t="shared" ca="1" si="43"/>
        <v>2.0922957175146317</v>
      </c>
      <c r="L1054">
        <f t="shared" ca="1" si="41"/>
        <v>13.621212121212121</v>
      </c>
    </row>
    <row r="1055" spans="1:12" x14ac:dyDescent="0.25">
      <c r="A1055" vm="5038">
        <f ca="1"/>
        <v>45352</v>
      </c>
      <c r="B1055" vm="5039">
        <f ca="1"/>
        <v>415.5</v>
      </c>
      <c r="C1055" vm="5040">
        <f ca="1"/>
        <v>43.82</v>
      </c>
      <c r="D1055" vm="5041">
        <f ca="1"/>
        <v>138.08000000000001</v>
      </c>
      <c r="E1055" vm="5042">
        <f ca="1"/>
        <v>82.278999999999996</v>
      </c>
      <c r="H1055" vm="5038">
        <f t="shared" ca="1" si="42"/>
        <v>45352</v>
      </c>
      <c r="I1055">
        <f t="shared" ca="1" si="43"/>
        <v>2.6365886160289356</v>
      </c>
      <c r="J1055">
        <f t="shared" ca="1" si="43"/>
        <v>0.73498825897349884</v>
      </c>
      <c r="K1055">
        <f t="shared" ca="1" si="43"/>
        <v>2.0668492822608409</v>
      </c>
      <c r="L1055">
        <f t="shared" ca="1" si="41"/>
        <v>14.166494490358126</v>
      </c>
    </row>
    <row r="1056" spans="1:12" x14ac:dyDescent="0.25">
      <c r="A1056" vm="5043">
        <f ca="1"/>
        <v>45355</v>
      </c>
      <c r="B1056" vm="5044">
        <f ca="1"/>
        <v>414.92</v>
      </c>
      <c r="C1056" vm="5045">
        <f ca="1"/>
        <v>45.61</v>
      </c>
      <c r="D1056" vm="5046">
        <f ca="1"/>
        <v>134.19999999999999</v>
      </c>
      <c r="E1056" vm="5047">
        <f ca="1"/>
        <v>85.236999999999995</v>
      </c>
      <c r="H1056" vm="5043">
        <f t="shared" ca="1" si="42"/>
        <v>45355</v>
      </c>
      <c r="I1056">
        <f t="shared" ca="1" si="43"/>
        <v>2.6329081794530111</v>
      </c>
      <c r="J1056">
        <f t="shared" ca="1" si="43"/>
        <v>0.76501174102650116</v>
      </c>
      <c r="K1056">
        <f t="shared" ca="1" si="43"/>
        <v>2.0087715359168947</v>
      </c>
      <c r="L1056">
        <f t="shared" ca="1" si="41"/>
        <v>14.675792011019283</v>
      </c>
    </row>
    <row r="1057" spans="1:12" x14ac:dyDescent="0.25">
      <c r="A1057" vm="5048">
        <f ca="1"/>
        <v>45356</v>
      </c>
      <c r="B1057" vm="5049">
        <f ca="1"/>
        <v>402.65</v>
      </c>
      <c r="C1057" vm="4981">
        <f ca="1"/>
        <v>43.16</v>
      </c>
      <c r="D1057" vm="5050">
        <f ca="1"/>
        <v>133.78</v>
      </c>
      <c r="E1057" vm="5051">
        <f ca="1"/>
        <v>85.963999999999999</v>
      </c>
      <c r="H1057" vm="5048">
        <f t="shared" ca="1" si="42"/>
        <v>45356</v>
      </c>
      <c r="I1057">
        <f t="shared" ca="1" si="43"/>
        <v>2.5550479091312899</v>
      </c>
      <c r="J1057">
        <f t="shared" ca="1" si="43"/>
        <v>0.72391814827239176</v>
      </c>
      <c r="K1057">
        <f t="shared" ca="1" si="43"/>
        <v>2.002484769560076</v>
      </c>
      <c r="L1057">
        <f t="shared" ca="1" si="41"/>
        <v>14.800964187327823</v>
      </c>
    </row>
    <row r="1058" spans="1:12" x14ac:dyDescent="0.25">
      <c r="A1058" vm="5052">
        <f ca="1"/>
        <v>45357</v>
      </c>
      <c r="B1058" vm="5053">
        <f ca="1"/>
        <v>402.09</v>
      </c>
      <c r="C1058" vm="5054">
        <f ca="1"/>
        <v>44.51</v>
      </c>
      <c r="D1058" vm="5055">
        <f ca="1"/>
        <v>132.56</v>
      </c>
      <c r="E1058" vm="5056">
        <f ca="1"/>
        <v>88.7</v>
      </c>
      <c r="H1058" vm="5052">
        <f t="shared" ca="1" si="42"/>
        <v>45357</v>
      </c>
      <c r="I1058">
        <f t="shared" ca="1" si="43"/>
        <v>2.5514943841614315</v>
      </c>
      <c r="J1058">
        <f t="shared" ca="1" si="43"/>
        <v>0.74656155652465617</v>
      </c>
      <c r="K1058">
        <f t="shared" ca="1" si="43"/>
        <v>1.9842232101426498</v>
      </c>
      <c r="L1058">
        <f t="shared" ca="1" si="41"/>
        <v>15.272038567493114</v>
      </c>
    </row>
    <row r="1059" spans="1:12" x14ac:dyDescent="0.25">
      <c r="A1059" vm="5057">
        <f ca="1"/>
        <v>45358</v>
      </c>
      <c r="B1059" vm="5058">
        <f ca="1"/>
        <v>409.14</v>
      </c>
      <c r="C1059" vm="5059">
        <f ca="1"/>
        <v>46.15</v>
      </c>
      <c r="D1059" vm="5060">
        <f ca="1"/>
        <v>135.24</v>
      </c>
      <c r="E1059" vm="5061">
        <f ca="1"/>
        <v>92.668999999999997</v>
      </c>
      <c r="H1059" vm="5057">
        <f t="shared" ca="1" si="42"/>
        <v>45358</v>
      </c>
      <c r="I1059">
        <f t="shared" ca="1" si="43"/>
        <v>2.5962307252998285</v>
      </c>
      <c r="J1059">
        <f t="shared" ca="1" si="43"/>
        <v>0.77406910432740694</v>
      </c>
      <c r="K1059">
        <f t="shared" ca="1" si="43"/>
        <v>2.0243387668956845</v>
      </c>
      <c r="L1059">
        <f t="shared" ca="1" si="41"/>
        <v>15.955406336088155</v>
      </c>
    </row>
    <row r="1060" spans="1:12" x14ac:dyDescent="0.25">
      <c r="A1060" vm="5062">
        <f ca="1"/>
        <v>45359</v>
      </c>
      <c r="B1060" vm="5063">
        <f ca="1"/>
        <v>406.22</v>
      </c>
      <c r="C1060" vm="5064">
        <f ca="1"/>
        <v>44</v>
      </c>
      <c r="D1060" vm="5065">
        <f ca="1"/>
        <v>136.29</v>
      </c>
      <c r="E1060" vm="5066">
        <f ca="1"/>
        <v>87.528000000000006</v>
      </c>
      <c r="H1060" vm="5062">
        <f t="shared" ca="1" si="42"/>
        <v>45359</v>
      </c>
      <c r="I1060">
        <f t="shared" ca="1" si="43"/>
        <v>2.5777016308141381</v>
      </c>
      <c r="J1060">
        <f t="shared" ca="1" si="43"/>
        <v>0.73800738007380073</v>
      </c>
      <c r="K1060">
        <f t="shared" ca="1" si="43"/>
        <v>2.0400556827877319</v>
      </c>
      <c r="L1060">
        <f t="shared" ca="1" si="41"/>
        <v>15.0702479338843</v>
      </c>
    </row>
    <row r="1061" spans="1:12" x14ac:dyDescent="0.25">
      <c r="A1061" vm="5067">
        <f ca="1"/>
        <v>45362</v>
      </c>
      <c r="B1061" vm="5068">
        <f ca="1"/>
        <v>404.52</v>
      </c>
      <c r="C1061" vm="5069">
        <f ca="1"/>
        <v>44.86</v>
      </c>
      <c r="D1061" vm="5070">
        <f ca="1"/>
        <v>138.94</v>
      </c>
      <c r="E1061" vm="5071">
        <f ca="1"/>
        <v>85.774000000000001</v>
      </c>
      <c r="H1061" vm="5067">
        <f t="shared" ca="1" si="42"/>
        <v>45362</v>
      </c>
      <c r="I1061">
        <f t="shared" ca="1" si="43"/>
        <v>2.566914144298496</v>
      </c>
      <c r="J1061">
        <f t="shared" ca="1" si="43"/>
        <v>0.75243206977524324</v>
      </c>
      <c r="K1061">
        <f t="shared" ca="1" si="43"/>
        <v>2.0797221848009939</v>
      </c>
      <c r="L1061">
        <f t="shared" ca="1" si="41"/>
        <v>14.768250688705235</v>
      </c>
    </row>
    <row r="1062" spans="1:12" x14ac:dyDescent="0.25">
      <c r="A1062" vm="5072">
        <f ca="1"/>
        <v>45363</v>
      </c>
      <c r="B1062" vm="5073">
        <f ca="1"/>
        <v>415.28</v>
      </c>
      <c r="C1062" vm="5074">
        <f ca="1"/>
        <v>45.24</v>
      </c>
      <c r="D1062" vm="5075">
        <f ca="1"/>
        <v>139.62</v>
      </c>
      <c r="E1062" vm="5076">
        <f ca="1"/>
        <v>91.912999999999997</v>
      </c>
      <c r="H1062" vm="5072">
        <f t="shared" ca="1" si="42"/>
        <v>45363</v>
      </c>
      <c r="I1062">
        <f t="shared" ca="1" si="43"/>
        <v>2.6351925883622056</v>
      </c>
      <c r="J1062">
        <f t="shared" ca="1" si="43"/>
        <v>0.75880576987588066</v>
      </c>
      <c r="K1062">
        <f t="shared" ca="1" si="43"/>
        <v>2.0899007589025103</v>
      </c>
      <c r="L1062">
        <f t="shared" ca="1" si="41"/>
        <v>15.825241046831955</v>
      </c>
    </row>
    <row r="1063" spans="1:12" x14ac:dyDescent="0.25">
      <c r="A1063" vm="5077">
        <f ca="1"/>
        <v>45364</v>
      </c>
      <c r="B1063" vm="5078">
        <f ca="1"/>
        <v>415.1</v>
      </c>
      <c r="C1063" vm="5079">
        <f ca="1"/>
        <v>43.23</v>
      </c>
      <c r="D1063" vm="5080">
        <f ca="1"/>
        <v>140.77000000000001</v>
      </c>
      <c r="E1063" vm="5081">
        <f ca="1"/>
        <v>90.888000000000005</v>
      </c>
      <c r="H1063" vm="5077">
        <f t="shared" ca="1" si="42"/>
        <v>45364</v>
      </c>
      <c r="I1063">
        <f t="shared" ca="1" si="43"/>
        <v>2.6340503839076086</v>
      </c>
      <c r="J1063">
        <f t="shared" ca="1" si="43"/>
        <v>0.72509225092250917</v>
      </c>
      <c r="K1063">
        <f t="shared" ca="1" si="43"/>
        <v>2.1071145239271334</v>
      </c>
      <c r="L1063">
        <f t="shared" ca="1" si="41"/>
        <v>15.648760330578513</v>
      </c>
    </row>
    <row r="1064" spans="1:12" x14ac:dyDescent="0.25">
      <c r="A1064" vm="5082">
        <f ca="1"/>
        <v>45365</v>
      </c>
      <c r="B1064" vm="5083">
        <f ca="1"/>
        <v>425.22</v>
      </c>
      <c r="C1064" vm="5084">
        <f ca="1"/>
        <v>42.75</v>
      </c>
      <c r="D1064" vm="5085">
        <f ca="1"/>
        <v>144.34</v>
      </c>
      <c r="E1064" vm="5086">
        <f ca="1"/>
        <v>87.944000000000003</v>
      </c>
      <c r="H1064" vm="5082">
        <f t="shared" ca="1" si="42"/>
        <v>45365</v>
      </c>
      <c r="I1064">
        <f t="shared" ca="1" si="43"/>
        <v>2.6982676565771939</v>
      </c>
      <c r="J1064">
        <f t="shared" ca="1" si="43"/>
        <v>0.7170412613217042</v>
      </c>
      <c r="K1064">
        <f t="shared" ca="1" si="43"/>
        <v>2.1605520379600938</v>
      </c>
      <c r="L1064">
        <f t="shared" ca="1" si="41"/>
        <v>15.141873278236915</v>
      </c>
    </row>
    <row r="1065" spans="1:12" x14ac:dyDescent="0.25">
      <c r="A1065" vm="5087">
        <f ca="1"/>
        <v>45366</v>
      </c>
      <c r="B1065" vm="5088">
        <f ca="1"/>
        <v>416.42</v>
      </c>
      <c r="C1065" vm="5089">
        <f ca="1"/>
        <v>42.64</v>
      </c>
      <c r="D1065" vm="5090">
        <f ca="1"/>
        <v>142.16999999999999</v>
      </c>
      <c r="E1065" vm="5091">
        <f ca="1"/>
        <v>87.836500000000001</v>
      </c>
      <c r="H1065" vm="5087">
        <f t="shared" ca="1" si="42"/>
        <v>45366</v>
      </c>
      <c r="I1065">
        <f t="shared" ca="1" si="43"/>
        <v>2.6424265499079893</v>
      </c>
      <c r="J1065">
        <f t="shared" ca="1" si="43"/>
        <v>0.71519624287151962</v>
      </c>
      <c r="K1065">
        <f t="shared" ca="1" si="43"/>
        <v>2.1280704117831961</v>
      </c>
      <c r="L1065">
        <f t="shared" ca="1" si="41"/>
        <v>15.123364325068872</v>
      </c>
    </row>
    <row r="1066" spans="1:12" x14ac:dyDescent="0.25">
      <c r="A1066" vm="5092">
        <f ca="1"/>
        <v>45369</v>
      </c>
      <c r="B1066" vm="5093">
        <f ca="1"/>
        <v>417.32</v>
      </c>
      <c r="C1066" vm="5094">
        <f ca="1"/>
        <v>42.71</v>
      </c>
      <c r="D1066" vm="5095">
        <f ca="1"/>
        <v>148.47999999999999</v>
      </c>
      <c r="E1066" vm="5096">
        <f ca="1"/>
        <v>88.454999999999998</v>
      </c>
      <c r="H1066" vm="5092">
        <f t="shared" ca="1" si="42"/>
        <v>45369</v>
      </c>
      <c r="I1066">
        <f t="shared" ca="1" si="43"/>
        <v>2.6481375721809757</v>
      </c>
      <c r="J1066">
        <f t="shared" ca="1" si="43"/>
        <v>0.71637034552163703</v>
      </c>
      <c r="K1066">
        <f t="shared" ca="1" si="43"/>
        <v>2.2225215920487371</v>
      </c>
      <c r="L1066">
        <f t="shared" ca="1" si="41"/>
        <v>15.229855371900827</v>
      </c>
    </row>
    <row r="1067" spans="1:12" x14ac:dyDescent="0.25">
      <c r="A1067" vm="5097">
        <f ca="1"/>
        <v>45370</v>
      </c>
      <c r="B1067" vm="5098">
        <f ca="1"/>
        <v>421.41</v>
      </c>
      <c r="C1067" vm="5099">
        <f ca="1"/>
        <v>42.05</v>
      </c>
      <c r="D1067" vm="5100">
        <f ca="1"/>
        <v>147.91999999999999</v>
      </c>
      <c r="E1067" vm="5101">
        <f ca="1"/>
        <v>89.397999999999996</v>
      </c>
      <c r="H1067" vm="5097">
        <f t="shared" ca="1" si="42"/>
        <v>45370</v>
      </c>
      <c r="I1067">
        <f t="shared" ca="1" si="43"/>
        <v>2.6740909956215497</v>
      </c>
      <c r="J1067">
        <f t="shared" ca="1" si="43"/>
        <v>0.70530023482053006</v>
      </c>
      <c r="K1067">
        <f t="shared" ca="1" si="43"/>
        <v>2.2141392369063118</v>
      </c>
      <c r="L1067">
        <f t="shared" ca="1" si="41"/>
        <v>15.392217630853994</v>
      </c>
    </row>
    <row r="1068" spans="1:12" x14ac:dyDescent="0.25">
      <c r="A1068" vm="5102">
        <f ca="1"/>
        <v>45371</v>
      </c>
      <c r="B1068" vm="5103">
        <f ca="1"/>
        <v>425.23</v>
      </c>
      <c r="C1068" vm="2935">
        <f ca="1"/>
        <v>42.2</v>
      </c>
      <c r="D1068" vm="5104">
        <f ca="1"/>
        <v>149.68</v>
      </c>
      <c r="E1068" vm="5105">
        <f ca="1"/>
        <v>90.372</v>
      </c>
      <c r="H1068" vm="5102">
        <f t="shared" ca="1" si="42"/>
        <v>45371</v>
      </c>
      <c r="I1068">
        <f t="shared" ca="1" si="43"/>
        <v>2.6983311123802274</v>
      </c>
      <c r="J1068">
        <f t="shared" ca="1" si="43"/>
        <v>0.70781616907078171</v>
      </c>
      <c r="K1068">
        <f t="shared" ca="1" si="43"/>
        <v>2.2404837816396488</v>
      </c>
      <c r="L1068">
        <f t="shared" ca="1" si="41"/>
        <v>15.559917355371901</v>
      </c>
    </row>
    <row r="1069" spans="1:12" x14ac:dyDescent="0.25">
      <c r="A1069" vm="5106">
        <f ca="1"/>
        <v>45372</v>
      </c>
      <c r="B1069" vm="5107">
        <f ca="1"/>
        <v>429.37</v>
      </c>
      <c r="C1069" vm="5108">
        <f ca="1"/>
        <v>42.42</v>
      </c>
      <c r="D1069" vm="5109">
        <f ca="1"/>
        <v>148.74</v>
      </c>
      <c r="E1069" vm="5110">
        <f ca="1"/>
        <v>91.435000000000002</v>
      </c>
      <c r="H1069" vm="5106">
        <f t="shared" ca="1" si="42"/>
        <v>45372</v>
      </c>
      <c r="I1069">
        <f t="shared" ca="1" si="43"/>
        <v>2.7246018148359665</v>
      </c>
      <c r="J1069">
        <f t="shared" ca="1" si="43"/>
        <v>0.71150620597115066</v>
      </c>
      <c r="K1069">
        <f t="shared" ca="1" si="43"/>
        <v>2.2264133997934348</v>
      </c>
      <c r="L1069">
        <f t="shared" ca="1" si="41"/>
        <v>15.742940771349863</v>
      </c>
    </row>
    <row r="1070" spans="1:12" x14ac:dyDescent="0.25">
      <c r="A1070" vm="5111">
        <f ca="1"/>
        <v>45373</v>
      </c>
      <c r="B1070" vm="5112">
        <f ca="1"/>
        <v>428.74</v>
      </c>
      <c r="C1070" vm="5113">
        <f ca="1"/>
        <v>42.57</v>
      </c>
      <c r="D1070" vm="5114">
        <f ca="1"/>
        <v>151.77000000000001</v>
      </c>
      <c r="E1070" vm="5115">
        <f ca="1"/>
        <v>94.289000000000001</v>
      </c>
      <c r="H1070" vm="5111">
        <f t="shared" ca="1" si="42"/>
        <v>45373</v>
      </c>
      <c r="I1070">
        <f t="shared" ca="1" si="43"/>
        <v>2.7206040992448761</v>
      </c>
      <c r="J1070">
        <f t="shared" ca="1" si="43"/>
        <v>0.7140221402214022</v>
      </c>
      <c r="K1070">
        <f t="shared" ca="1" si="43"/>
        <v>2.2717679285104855</v>
      </c>
      <c r="L1070">
        <f t="shared" ca="1" si="41"/>
        <v>16.234331955922865</v>
      </c>
    </row>
    <row r="1071" spans="1:12" x14ac:dyDescent="0.25">
      <c r="A1071" vm="5116">
        <f ca="1"/>
        <v>45376</v>
      </c>
      <c r="B1071" vm="5117">
        <f ca="1"/>
        <v>422.86</v>
      </c>
      <c r="C1071" vm="5118">
        <f ca="1"/>
        <v>41.83</v>
      </c>
      <c r="D1071" vm="5119">
        <f ca="1"/>
        <v>151.15</v>
      </c>
      <c r="E1071" vm="5120">
        <f ca="1"/>
        <v>95.001999999999995</v>
      </c>
      <c r="H1071" vm="5116">
        <f t="shared" ca="1" si="42"/>
        <v>45376</v>
      </c>
      <c r="I1071">
        <f t="shared" ca="1" si="43"/>
        <v>2.6832920870613619</v>
      </c>
      <c r="J1071">
        <f t="shared" ca="1" si="43"/>
        <v>0.70161019792016099</v>
      </c>
      <c r="K1071">
        <f t="shared" ca="1" si="43"/>
        <v>2.2624874638885148</v>
      </c>
      <c r="L1071">
        <f t="shared" ca="1" si="41"/>
        <v>16.357093663911847</v>
      </c>
    </row>
    <row r="1072" spans="1:12" x14ac:dyDescent="0.25">
      <c r="A1072" vm="5121">
        <f ca="1"/>
        <v>45377</v>
      </c>
      <c r="B1072" vm="5122">
        <f ca="1"/>
        <v>421.65</v>
      </c>
      <c r="C1072" vm="5030">
        <f ca="1"/>
        <v>41.99</v>
      </c>
      <c r="D1072" vm="5123">
        <f ca="1"/>
        <v>151.69999999999999</v>
      </c>
      <c r="E1072" vm="5124">
        <f ca="1"/>
        <v>92.561000000000007</v>
      </c>
      <c r="H1072" vm="5121">
        <f t="shared" ca="1" si="42"/>
        <v>45377</v>
      </c>
      <c r="I1072">
        <f t="shared" ca="1" si="43"/>
        <v>2.6756139348943457</v>
      </c>
      <c r="J1072">
        <f t="shared" ca="1" si="43"/>
        <v>0.70429386112042947</v>
      </c>
      <c r="K1072">
        <f t="shared" ca="1" si="43"/>
        <v>2.2707201341176821</v>
      </c>
      <c r="L1072">
        <f t="shared" ca="1" si="41"/>
        <v>15.936811294765842</v>
      </c>
    </row>
    <row r="1073" spans="1:12" x14ac:dyDescent="0.25">
      <c r="A1073" vm="5125">
        <f ca="1"/>
        <v>45378</v>
      </c>
      <c r="B1073" vm="5126">
        <f ca="1"/>
        <v>421.43</v>
      </c>
      <c r="C1073" vm="5127">
        <f ca="1"/>
        <v>43.77</v>
      </c>
      <c r="D1073" vm="5128">
        <f ca="1"/>
        <v>151.94</v>
      </c>
      <c r="E1073" vm="3634">
        <f ca="1"/>
        <v>90.25</v>
      </c>
      <c r="H1073" vm="5125">
        <f t="shared" ca="1" si="42"/>
        <v>45378</v>
      </c>
      <c r="I1073">
        <f t="shared" ca="1" si="43"/>
        <v>2.6742179072276158</v>
      </c>
      <c r="J1073">
        <f t="shared" ca="1" si="43"/>
        <v>0.73414961422341507</v>
      </c>
      <c r="K1073">
        <f t="shared" ca="1" si="43"/>
        <v>2.2743125720358646</v>
      </c>
      <c r="L1073">
        <f t="shared" ca="1" si="41"/>
        <v>15.538911845730029</v>
      </c>
    </row>
    <row r="1074" spans="1:12" x14ac:dyDescent="0.25">
      <c r="A1074" vm="5129">
        <f ca="1"/>
        <v>45379</v>
      </c>
      <c r="B1074" vm="5130">
        <f ca="1"/>
        <v>420.72</v>
      </c>
      <c r="C1074" vm="5131">
        <f ca="1"/>
        <v>44.17</v>
      </c>
      <c r="D1074" vm="5132">
        <f ca="1"/>
        <v>152.26</v>
      </c>
      <c r="E1074" vm="5133">
        <f ca="1"/>
        <v>90.355999999999995</v>
      </c>
      <c r="H1074" vm="5129">
        <f t="shared" ca="1" si="42"/>
        <v>45379</v>
      </c>
      <c r="I1074">
        <f t="shared" ca="1" si="43"/>
        <v>2.6697125452122599</v>
      </c>
      <c r="J1074">
        <f t="shared" ca="1" si="43"/>
        <v>0.74085877222408592</v>
      </c>
      <c r="K1074">
        <f t="shared" ca="1" si="43"/>
        <v>2.2791024892601071</v>
      </c>
      <c r="L1074">
        <f t="shared" ca="1" si="41"/>
        <v>15.55716253443526</v>
      </c>
    </row>
    <row r="1075" spans="1:12" x14ac:dyDescent="0.25">
      <c r="A1075" vm="5134">
        <f ca="1"/>
        <v>45383</v>
      </c>
      <c r="B1075" vm="5135">
        <f ca="1"/>
        <v>424.57</v>
      </c>
      <c r="C1075" vm="5001">
        <f ca="1"/>
        <v>44.52</v>
      </c>
      <c r="D1075" vm="5136">
        <f ca="1"/>
        <v>156.5</v>
      </c>
      <c r="E1075" vm="5137">
        <f ca="1"/>
        <v>90.363</v>
      </c>
      <c r="H1075" vm="5134">
        <f t="shared" ca="1" si="42"/>
        <v>45383</v>
      </c>
      <c r="I1075">
        <f t="shared" ca="1" si="43"/>
        <v>2.6941430293800366</v>
      </c>
      <c r="J1075">
        <f t="shared" ca="1" si="43"/>
        <v>0.74672928547467299</v>
      </c>
      <c r="K1075">
        <f t="shared" ca="1" si="43"/>
        <v>2.3425688924813266</v>
      </c>
      <c r="L1075">
        <f t="shared" ca="1" si="41"/>
        <v>15.558367768595042</v>
      </c>
    </row>
    <row r="1076" spans="1:12" x14ac:dyDescent="0.25">
      <c r="A1076" vm="5138">
        <f ca="1"/>
        <v>45384</v>
      </c>
      <c r="B1076" vm="5139">
        <f ca="1"/>
        <v>421.44</v>
      </c>
      <c r="C1076" vm="4403">
        <f ca="1"/>
        <v>43.94</v>
      </c>
      <c r="D1076" vm="5140">
        <f ca="1"/>
        <v>155.87</v>
      </c>
      <c r="E1076" vm="5141">
        <f ca="1"/>
        <v>89.451999999999998</v>
      </c>
      <c r="H1076" vm="5138">
        <f t="shared" ca="1" si="42"/>
        <v>45384</v>
      </c>
      <c r="I1076">
        <f t="shared" ca="1" si="43"/>
        <v>2.6742813630306492</v>
      </c>
      <c r="J1076">
        <f t="shared" ca="1" si="43"/>
        <v>0.73700100637370014</v>
      </c>
      <c r="K1076">
        <f t="shared" ca="1" si="43"/>
        <v>2.3331387429460984</v>
      </c>
      <c r="L1076">
        <f t="shared" ca="1" si="41"/>
        <v>15.401515151515152</v>
      </c>
    </row>
    <row r="1077" spans="1:12" x14ac:dyDescent="0.25">
      <c r="A1077" vm="5142">
        <f ca="1"/>
        <v>45385</v>
      </c>
      <c r="B1077" vm="5143">
        <f ca="1"/>
        <v>420.45</v>
      </c>
      <c r="C1077" vm="5144">
        <f ca="1"/>
        <v>40.33</v>
      </c>
      <c r="D1077" vm="5145">
        <f ca="1"/>
        <v>156.37</v>
      </c>
      <c r="E1077" vm="5146">
        <f ca="1"/>
        <v>88.963999999999999</v>
      </c>
      <c r="H1077" vm="5142">
        <f t="shared" ca="1" si="42"/>
        <v>45385</v>
      </c>
      <c r="I1077">
        <f t="shared" ca="1" si="43"/>
        <v>2.6679992385303635</v>
      </c>
      <c r="J1077">
        <f t="shared" ca="1" si="43"/>
        <v>0.67645085541764505</v>
      </c>
      <c r="K1077">
        <f t="shared" ca="1" si="43"/>
        <v>2.340622988608978</v>
      </c>
      <c r="L1077">
        <f t="shared" ca="1" si="41"/>
        <v>15.317493112947659</v>
      </c>
    </row>
    <row r="1078" spans="1:12" x14ac:dyDescent="0.25">
      <c r="A1078" vm="5147">
        <f ca="1"/>
        <v>45386</v>
      </c>
      <c r="B1078" vm="5148">
        <f ca="1"/>
        <v>417.88</v>
      </c>
      <c r="C1078" vm="5149">
        <f ca="1"/>
        <v>39.729999999999997</v>
      </c>
      <c r="D1078" vm="5128">
        <f ca="1"/>
        <v>151.94</v>
      </c>
      <c r="E1078" vm="5150">
        <f ca="1"/>
        <v>85.905000000000001</v>
      </c>
      <c r="H1078" vm="5147">
        <f t="shared" ca="1" si="42"/>
        <v>45386</v>
      </c>
      <c r="I1078">
        <f t="shared" ca="1" si="43"/>
        <v>2.6516910971508345</v>
      </c>
      <c r="J1078">
        <f t="shared" ca="1" si="43"/>
        <v>0.66638711841663867</v>
      </c>
      <c r="K1078">
        <f t="shared" ca="1" si="43"/>
        <v>2.2743125720358646</v>
      </c>
      <c r="L1078">
        <f t="shared" ca="1" si="41"/>
        <v>14.790805785123968</v>
      </c>
    </row>
    <row r="1079" spans="1:12" x14ac:dyDescent="0.25">
      <c r="A1079" vm="5151">
        <f ca="1"/>
        <v>45387</v>
      </c>
      <c r="B1079" vm="5152">
        <f ca="1"/>
        <v>425.52</v>
      </c>
      <c r="C1079" vm="3104">
        <f ca="1"/>
        <v>38.71</v>
      </c>
      <c r="D1079" vm="5153">
        <f ca="1"/>
        <v>153.94</v>
      </c>
      <c r="E1079" vm="5154">
        <f ca="1"/>
        <v>88.007999999999996</v>
      </c>
      <c r="H1079" vm="5151">
        <f t="shared" ca="1" si="42"/>
        <v>45387</v>
      </c>
      <c r="I1079">
        <f t="shared" ca="1" si="43"/>
        <v>2.7001713306681894</v>
      </c>
      <c r="J1079">
        <f t="shared" ca="1" si="43"/>
        <v>0.64927876551492791</v>
      </c>
      <c r="K1079">
        <f t="shared" ca="1" si="43"/>
        <v>2.3042495546873831</v>
      </c>
      <c r="L1079">
        <f t="shared" ca="1" si="41"/>
        <v>15.152892561983471</v>
      </c>
    </row>
    <row r="1080" spans="1:12" x14ac:dyDescent="0.25">
      <c r="A1080" vm="5155">
        <f ca="1"/>
        <v>45390</v>
      </c>
      <c r="B1080" vm="5156">
        <f ca="1"/>
        <v>424.59</v>
      </c>
      <c r="C1080" vm="4135">
        <f ca="1"/>
        <v>37.979999999999997</v>
      </c>
      <c r="D1080" vm="5157">
        <f ca="1"/>
        <v>156.13999999999999</v>
      </c>
      <c r="E1080" vm="5158">
        <f ca="1"/>
        <v>87.132999999999996</v>
      </c>
      <c r="H1080" vm="5155">
        <f t="shared" ca="1" si="42"/>
        <v>45390</v>
      </c>
      <c r="I1080">
        <f t="shared" ca="1" si="43"/>
        <v>2.6942699409861031</v>
      </c>
      <c r="J1080">
        <f t="shared" ca="1" si="43"/>
        <v>0.63703455216370342</v>
      </c>
      <c r="K1080">
        <f t="shared" ca="1" si="43"/>
        <v>2.3371802356040532</v>
      </c>
      <c r="L1080">
        <f t="shared" ca="1" si="41"/>
        <v>15.002238292011018</v>
      </c>
    </row>
    <row r="1081" spans="1:12" x14ac:dyDescent="0.25">
      <c r="A1081" vm="5159">
        <f ca="1"/>
        <v>45391</v>
      </c>
      <c r="B1081" vm="5160">
        <f ca="1"/>
        <v>426.28</v>
      </c>
      <c r="C1081" vm="5161">
        <f ca="1"/>
        <v>38.33</v>
      </c>
      <c r="D1081" vm="5162">
        <f ca="1"/>
        <v>158.13999999999999</v>
      </c>
      <c r="E1081" vm="5163">
        <f ca="1"/>
        <v>85.353999999999999</v>
      </c>
      <c r="H1081" vm="5159">
        <f t="shared" ca="1" si="42"/>
        <v>45391</v>
      </c>
      <c r="I1081">
        <f t="shared" ca="1" si="43"/>
        <v>2.7049939716987117</v>
      </c>
      <c r="J1081">
        <f t="shared" ca="1" si="43"/>
        <v>0.64290506541429049</v>
      </c>
      <c r="K1081">
        <f t="shared" ca="1" si="43"/>
        <v>2.3671172182555718</v>
      </c>
      <c r="L1081">
        <f t="shared" ca="1" si="41"/>
        <v>14.695936639118457</v>
      </c>
    </row>
    <row r="1082" spans="1:12" x14ac:dyDescent="0.25">
      <c r="A1082" vm="5164">
        <f ca="1"/>
        <v>45392</v>
      </c>
      <c r="B1082" vm="5165">
        <f ca="1"/>
        <v>423.26</v>
      </c>
      <c r="C1082" vm="3081">
        <f ca="1"/>
        <v>37.200000000000003</v>
      </c>
      <c r="D1082" vm="5166">
        <f ca="1"/>
        <v>157.66</v>
      </c>
      <c r="E1082" vm="5167">
        <f ca="1"/>
        <v>87.039000000000001</v>
      </c>
      <c r="H1082" vm="5164">
        <f t="shared" ca="1" si="42"/>
        <v>45392</v>
      </c>
      <c r="I1082">
        <f t="shared" ca="1" si="43"/>
        <v>2.6858303191826893</v>
      </c>
      <c r="J1082">
        <f t="shared" ca="1" si="43"/>
        <v>0.62395169406239526</v>
      </c>
      <c r="K1082">
        <f t="shared" ca="1" si="43"/>
        <v>2.3599323424192074</v>
      </c>
      <c r="L1082">
        <f t="shared" ca="1" si="41"/>
        <v>14.986053719008265</v>
      </c>
    </row>
    <row r="1083" spans="1:12" x14ac:dyDescent="0.25">
      <c r="A1083" vm="5168">
        <f ca="1"/>
        <v>45393</v>
      </c>
      <c r="B1083" vm="5169">
        <f ca="1"/>
        <v>427.93</v>
      </c>
      <c r="C1083" vm="5170">
        <f ca="1"/>
        <v>37.630000000000003</v>
      </c>
      <c r="D1083" vm="5171">
        <f ca="1"/>
        <v>160.79</v>
      </c>
      <c r="E1083" vm="5172">
        <f ca="1"/>
        <v>90.616</v>
      </c>
      <c r="H1083" vm="5168">
        <f t="shared" ca="1" si="42"/>
        <v>45393</v>
      </c>
      <c r="I1083">
        <f t="shared" ca="1" si="43"/>
        <v>2.7154641791991878</v>
      </c>
      <c r="J1083">
        <f t="shared" ca="1" si="43"/>
        <v>0.63116403891311645</v>
      </c>
      <c r="K1083">
        <f t="shared" ca="1" si="43"/>
        <v>2.4067837202688338</v>
      </c>
      <c r="L1083">
        <f t="shared" ca="1" si="41"/>
        <v>15.601928374655648</v>
      </c>
    </row>
    <row r="1084" spans="1:12" x14ac:dyDescent="0.25">
      <c r="A1084" vm="5173">
        <f ca="1"/>
        <v>45394</v>
      </c>
      <c r="B1084" vm="5174">
        <f ca="1"/>
        <v>421.9</v>
      </c>
      <c r="C1084" vm="4562">
        <f ca="1"/>
        <v>35.69</v>
      </c>
      <c r="D1084" vm="5175">
        <f ca="1"/>
        <v>159.19</v>
      </c>
      <c r="E1084" vm="5176">
        <f ca="1"/>
        <v>88.186000000000007</v>
      </c>
      <c r="H1084" vm="5173">
        <f t="shared" ca="1" si="42"/>
        <v>45394</v>
      </c>
      <c r="I1084">
        <f t="shared" ca="1" si="43"/>
        <v>2.6772003299701757</v>
      </c>
      <c r="J1084">
        <f t="shared" ca="1" si="43"/>
        <v>0.59862462260986249</v>
      </c>
      <c r="K1084">
        <f t="shared" ca="1" si="43"/>
        <v>2.3828341341476191</v>
      </c>
      <c r="L1084">
        <f t="shared" ca="1" si="41"/>
        <v>15.183539944903583</v>
      </c>
    </row>
    <row r="1085" spans="1:12" x14ac:dyDescent="0.25">
      <c r="A1085" vm="5177">
        <f ca="1"/>
        <v>45397</v>
      </c>
      <c r="B1085" vm="5034">
        <f ca="1"/>
        <v>413.64</v>
      </c>
      <c r="C1085" vm="3149">
        <f ca="1"/>
        <v>36.31</v>
      </c>
      <c r="D1085" vm="5178">
        <f ca="1"/>
        <v>156.33000000000001</v>
      </c>
      <c r="E1085" vm="5179">
        <f ca="1"/>
        <v>86.001000000000005</v>
      </c>
      <c r="H1085" vm="5177">
        <f t="shared" ca="1" si="42"/>
        <v>45397</v>
      </c>
      <c r="I1085">
        <f t="shared" ca="1" si="43"/>
        <v>2.624785836664763</v>
      </c>
      <c r="J1085">
        <f t="shared" ca="1" si="43"/>
        <v>0.6090238175109024</v>
      </c>
      <c r="K1085">
        <f t="shared" ca="1" si="43"/>
        <v>2.340024248955948</v>
      </c>
      <c r="L1085">
        <f t="shared" ca="1" si="41"/>
        <v>14.807334710743802</v>
      </c>
    </row>
    <row r="1086" spans="1:12" x14ac:dyDescent="0.25">
      <c r="A1086" vm="5180">
        <f ca="1"/>
        <v>45398</v>
      </c>
      <c r="B1086" vm="5181">
        <f ca="1"/>
        <v>414.58</v>
      </c>
      <c r="C1086" vm="5182">
        <f ca="1"/>
        <v>36.26</v>
      </c>
      <c r="D1086" vm="5183">
        <f ca="1"/>
        <v>156</v>
      </c>
      <c r="E1086" vm="5184">
        <f ca="1"/>
        <v>87.415000000000006</v>
      </c>
      <c r="H1086" vm="5180">
        <f t="shared" ca="1" si="42"/>
        <v>45398</v>
      </c>
      <c r="I1086">
        <f t="shared" ca="1" si="43"/>
        <v>2.6307506821498823</v>
      </c>
      <c r="J1086">
        <f t="shared" ca="1" si="43"/>
        <v>0.60818517276081852</v>
      </c>
      <c r="K1086">
        <f t="shared" ca="1" si="43"/>
        <v>2.335084646818447</v>
      </c>
      <c r="L1086">
        <f t="shared" ca="1" si="41"/>
        <v>15.050792011019285</v>
      </c>
    </row>
    <row r="1087" spans="1:12" x14ac:dyDescent="0.25">
      <c r="A1087" vm="5185">
        <f ca="1"/>
        <v>45399</v>
      </c>
      <c r="B1087" vm="5186">
        <f ca="1"/>
        <v>411.84</v>
      </c>
      <c r="C1087" vm="4396">
        <f ca="1"/>
        <v>35.68</v>
      </c>
      <c r="D1087" vm="5187">
        <f ca="1"/>
        <v>156.88</v>
      </c>
      <c r="E1087" vm="5188">
        <f ca="1"/>
        <v>84.034999999999997</v>
      </c>
      <c r="H1087" vm="5185">
        <f t="shared" ca="1" si="42"/>
        <v>45399</v>
      </c>
      <c r="I1087">
        <f t="shared" ca="1" si="43"/>
        <v>2.6133637921187889</v>
      </c>
      <c r="J1087">
        <f t="shared" ca="1" si="43"/>
        <v>0.59845689365984567</v>
      </c>
      <c r="K1087">
        <f t="shared" ca="1" si="43"/>
        <v>2.3482569191851153</v>
      </c>
      <c r="L1087">
        <f t="shared" ca="1" si="41"/>
        <v>14.468836088154269</v>
      </c>
    </row>
    <row r="1088" spans="1:12" x14ac:dyDescent="0.25">
      <c r="A1088" vm="5189">
        <f ca="1"/>
        <v>45400</v>
      </c>
      <c r="B1088" vm="5190">
        <f ca="1"/>
        <v>404.27</v>
      </c>
      <c r="C1088" vm="5191">
        <f ca="1"/>
        <v>35.04</v>
      </c>
      <c r="D1088" vm="5192">
        <f ca="1"/>
        <v>157.46</v>
      </c>
      <c r="E1088" vm="5193">
        <f ca="1"/>
        <v>84.671000000000006</v>
      </c>
      <c r="H1088" vm="5189">
        <f t="shared" ca="1" si="42"/>
        <v>45400</v>
      </c>
      <c r="I1088">
        <f t="shared" ca="1" si="43"/>
        <v>2.565327749222666</v>
      </c>
      <c r="J1088">
        <f t="shared" ca="1" si="43"/>
        <v>0.58772224085877223</v>
      </c>
      <c r="K1088">
        <f t="shared" ca="1" si="43"/>
        <v>2.3569386441540559</v>
      </c>
      <c r="L1088">
        <f t="shared" ca="1" si="41"/>
        <v>14.578340220385677</v>
      </c>
    </row>
    <row r="1089" spans="1:12" x14ac:dyDescent="0.25">
      <c r="A1089" vm="5194">
        <f ca="1"/>
        <v>45401</v>
      </c>
      <c r="B1089" vm="5195">
        <f ca="1"/>
        <v>399.12</v>
      </c>
      <c r="C1089" vm="5196">
        <f ca="1"/>
        <v>34.200000000000003</v>
      </c>
      <c r="D1089" vm="5197">
        <f ca="1"/>
        <v>155.72</v>
      </c>
      <c r="E1089" vm="5198">
        <f ca="1"/>
        <v>76.2</v>
      </c>
      <c r="H1089" vm="5194">
        <f t="shared" ca="1" si="42"/>
        <v>45401</v>
      </c>
      <c r="I1089">
        <f t="shared" ca="1" si="43"/>
        <v>2.5326480106605751</v>
      </c>
      <c r="J1089">
        <f t="shared" ca="1" si="43"/>
        <v>0.57363300905736336</v>
      </c>
      <c r="K1089">
        <f t="shared" ca="1" si="43"/>
        <v>2.3308934692472345</v>
      </c>
      <c r="L1089">
        <f t="shared" ca="1" si="41"/>
        <v>13.119834710743802</v>
      </c>
    </row>
    <row r="1090" spans="1:12" x14ac:dyDescent="0.25">
      <c r="A1090" vm="5199">
        <f ca="1"/>
        <v>45404</v>
      </c>
      <c r="B1090" vm="5200">
        <f ca="1"/>
        <v>400.96</v>
      </c>
      <c r="C1090" vm="5201">
        <f ca="1"/>
        <v>34.409999999999997</v>
      </c>
      <c r="D1090" vm="5202">
        <f ca="1"/>
        <v>157.94999999999999</v>
      </c>
      <c r="E1090" vm="5203">
        <f ca="1"/>
        <v>79.518000000000001</v>
      </c>
      <c r="H1090" vm="5199">
        <f t="shared" ca="1" si="42"/>
        <v>45404</v>
      </c>
      <c r="I1090">
        <f t="shared" ca="1" si="43"/>
        <v>2.5443238784186812</v>
      </c>
      <c r="J1090">
        <f t="shared" ca="1" si="43"/>
        <v>0.5771553170077155</v>
      </c>
      <c r="K1090">
        <f t="shared" ca="1" si="43"/>
        <v>2.3642732049036774</v>
      </c>
      <c r="L1090">
        <f t="shared" ca="1" si="41"/>
        <v>13.691115702479339</v>
      </c>
    </row>
    <row r="1091" spans="1:12" x14ac:dyDescent="0.25">
      <c r="A1091" vm="5204">
        <f ca="1"/>
        <v>45405</v>
      </c>
      <c r="B1091" vm="5205">
        <f ca="1"/>
        <v>407.57</v>
      </c>
      <c r="C1091" vm="4382">
        <f ca="1"/>
        <v>34.28</v>
      </c>
      <c r="D1091" vm="5206">
        <f ca="1"/>
        <v>159.91999999999999</v>
      </c>
      <c r="E1091" vm="5207">
        <f ca="1"/>
        <v>82.423000000000002</v>
      </c>
      <c r="H1091" vm="5204">
        <f t="shared" ca="1" si="42"/>
        <v>45405</v>
      </c>
      <c r="I1091">
        <f t="shared" ca="1" si="43"/>
        <v>2.5862681642236183</v>
      </c>
      <c r="J1091">
        <f t="shared" ca="1" si="43"/>
        <v>0.57497484065749749</v>
      </c>
      <c r="K1091">
        <f t="shared" ca="1" si="43"/>
        <v>2.3937611328154231</v>
      </c>
      <c r="L1091">
        <f t="shared" ca="1" si="41"/>
        <v>14.191287878787879</v>
      </c>
    </row>
    <row r="1092" spans="1:12" x14ac:dyDescent="0.25">
      <c r="A1092" vm="5208">
        <f ca="1"/>
        <v>45406</v>
      </c>
      <c r="B1092" vm="5209">
        <f ca="1"/>
        <v>409.06</v>
      </c>
      <c r="C1092" vm="4304">
        <f ca="1"/>
        <v>34.5</v>
      </c>
      <c r="D1092" vm="5210">
        <f ca="1"/>
        <v>161.1</v>
      </c>
      <c r="E1092" vm="5211">
        <f ca="1"/>
        <v>79.677000000000007</v>
      </c>
      <c r="H1092" vm="5208">
        <f t="shared" ca="1" si="42"/>
        <v>45406</v>
      </c>
      <c r="I1092">
        <f t="shared" ca="1" si="43"/>
        <v>2.595723078875563</v>
      </c>
      <c r="J1092">
        <f t="shared" ca="1" si="43"/>
        <v>0.57866487755786655</v>
      </c>
      <c r="K1092">
        <f t="shared" ca="1" si="43"/>
        <v>2.4114239525798191</v>
      </c>
      <c r="L1092">
        <f t="shared" ca="1" si="41"/>
        <v>13.718491735537192</v>
      </c>
    </row>
    <row r="1093" spans="1:12" x14ac:dyDescent="0.25">
      <c r="A1093" vm="5212">
        <f ca="1"/>
        <v>45407</v>
      </c>
      <c r="B1093" vm="5213">
        <f ca="1"/>
        <v>399.04</v>
      </c>
      <c r="C1093" vm="5214">
        <f ca="1"/>
        <v>35.11</v>
      </c>
      <c r="D1093" vm="5202">
        <f ca="1"/>
        <v>157.94999999999999</v>
      </c>
      <c r="E1093" vm="5215">
        <f ca="1"/>
        <v>82.632000000000005</v>
      </c>
      <c r="H1093" vm="5212">
        <f t="shared" ca="1" si="42"/>
        <v>45407</v>
      </c>
      <c r="I1093">
        <f t="shared" ca="1" si="43"/>
        <v>2.5321403642363096</v>
      </c>
      <c r="J1093">
        <f t="shared" ca="1" si="43"/>
        <v>0.58889634350888964</v>
      </c>
      <c r="K1093">
        <f t="shared" ca="1" si="43"/>
        <v>2.3642732049036774</v>
      </c>
      <c r="L1093">
        <f t="shared" ca="1" si="41"/>
        <v>14.227272727272728</v>
      </c>
    </row>
    <row r="1094" spans="1:12" x14ac:dyDescent="0.25">
      <c r="A1094" vm="5216">
        <f ca="1"/>
        <v>45408</v>
      </c>
      <c r="B1094" vm="4980">
        <f ca="1"/>
        <v>406.32</v>
      </c>
      <c r="C1094" vm="5217">
        <f ca="1"/>
        <v>31.88</v>
      </c>
      <c r="D1094" vm="5218">
        <f ca="1"/>
        <v>173.69</v>
      </c>
      <c r="E1094" vm="5219">
        <f ca="1"/>
        <v>87.734999999999999</v>
      </c>
      <c r="H1094" vm="5216">
        <f t="shared" ca="1" si="42"/>
        <v>45408</v>
      </c>
      <c r="I1094">
        <f t="shared" ca="1" si="43"/>
        <v>2.5783361888444696</v>
      </c>
      <c r="J1094">
        <f t="shared" ca="1" si="43"/>
        <v>0.53471989265347197</v>
      </c>
      <c r="K1094">
        <f t="shared" ca="1" si="43"/>
        <v>2.5998772583711287</v>
      </c>
      <c r="L1094">
        <f t="shared" ca="1" si="41"/>
        <v>15.105888429752067</v>
      </c>
    </row>
    <row r="1095" spans="1:12" x14ac:dyDescent="0.25">
      <c r="A1095" vm="5220">
        <f ca="1"/>
        <v>45411</v>
      </c>
      <c r="B1095" vm="5221">
        <f ca="1"/>
        <v>402.25</v>
      </c>
      <c r="C1095" vm="5222">
        <f ca="1"/>
        <v>31.36</v>
      </c>
      <c r="D1095" vm="5223">
        <f ca="1"/>
        <v>167.9</v>
      </c>
      <c r="E1095" vm="5224">
        <f ca="1"/>
        <v>87.757000000000005</v>
      </c>
      <c r="H1095" vm="5220">
        <f t="shared" ca="1" si="42"/>
        <v>45411</v>
      </c>
      <c r="I1095">
        <f t="shared" ca="1" si="43"/>
        <v>2.5525096770099625</v>
      </c>
      <c r="J1095">
        <f t="shared" ca="1" si="43"/>
        <v>0.52599798725259983</v>
      </c>
      <c r="K1095">
        <f t="shared" ca="1" si="43"/>
        <v>2.5132096935949826</v>
      </c>
      <c r="L1095">
        <f t="shared" ca="1" si="43"/>
        <v>15.109676308539946</v>
      </c>
    </row>
    <row r="1096" spans="1:12" x14ac:dyDescent="0.25">
      <c r="A1096" vm="5225">
        <f ca="1"/>
        <v>45412</v>
      </c>
      <c r="B1096" vm="5226">
        <f ca="1"/>
        <v>389.33</v>
      </c>
      <c r="C1096" vm="5227">
        <f ca="1"/>
        <v>30.47</v>
      </c>
      <c r="D1096" vm="5228">
        <f ca="1"/>
        <v>164.64</v>
      </c>
      <c r="E1096" vm="5229">
        <f ca="1"/>
        <v>86.402000000000001</v>
      </c>
      <c r="H1096" vm="5225">
        <f t="shared" ref="H1096:H1159" ca="1" si="44">A1096</f>
        <v>45412</v>
      </c>
      <c r="I1096">
        <f t="shared" ref="I1096:L1159" ca="1" si="45">B1096/B$6</f>
        <v>2.4705247794910843</v>
      </c>
      <c r="J1096">
        <f t="shared" ca="1" si="45"/>
        <v>0.51107011070110697</v>
      </c>
      <c r="K1096">
        <f t="shared" ca="1" si="45"/>
        <v>2.4644124118730071</v>
      </c>
      <c r="L1096">
        <f t="shared" ca="1" si="45"/>
        <v>14.87637741046832</v>
      </c>
    </row>
    <row r="1097" spans="1:12" x14ac:dyDescent="0.25">
      <c r="A1097" vm="5230">
        <f ca="1"/>
        <v>45413</v>
      </c>
      <c r="B1097" vm="5231">
        <f ca="1"/>
        <v>394.94</v>
      </c>
      <c r="C1097" vm="5232">
        <f ca="1"/>
        <v>30.37</v>
      </c>
      <c r="D1097" vm="5233">
        <f ca="1"/>
        <v>165.57</v>
      </c>
      <c r="E1097" vm="5234">
        <f ca="1"/>
        <v>83.040999999999997</v>
      </c>
      <c r="H1097" vm="5230">
        <f t="shared" ca="1" si="44"/>
        <v>45413</v>
      </c>
      <c r="I1097">
        <f t="shared" ca="1" si="45"/>
        <v>2.5061234849927025</v>
      </c>
      <c r="J1097">
        <f t="shared" ca="1" si="45"/>
        <v>0.50939282120093932</v>
      </c>
      <c r="K1097">
        <f t="shared" ca="1" si="45"/>
        <v>2.4783331088059635</v>
      </c>
      <c r="L1097">
        <f t="shared" ca="1" si="45"/>
        <v>14.297692837465565</v>
      </c>
    </row>
    <row r="1098" spans="1:12" x14ac:dyDescent="0.25">
      <c r="A1098" vm="5235">
        <f ca="1"/>
        <v>45414</v>
      </c>
      <c r="B1098" vm="5236">
        <f ca="1"/>
        <v>397.84</v>
      </c>
      <c r="C1098" vm="5237">
        <f ca="1"/>
        <v>30.51</v>
      </c>
      <c r="D1098" vm="5238">
        <f ca="1"/>
        <v>168.46</v>
      </c>
      <c r="E1098" vm="5239">
        <f ca="1"/>
        <v>85.816999999999993</v>
      </c>
      <c r="H1098" vm="5235">
        <f t="shared" ca="1" si="44"/>
        <v>45414</v>
      </c>
      <c r="I1098">
        <f t="shared" ca="1" si="45"/>
        <v>2.5245256678723269</v>
      </c>
      <c r="J1098">
        <f t="shared" ca="1" si="45"/>
        <v>0.51174102650117415</v>
      </c>
      <c r="K1098">
        <f t="shared" ca="1" si="45"/>
        <v>2.5215920487374079</v>
      </c>
      <c r="L1098">
        <f t="shared" ca="1" si="45"/>
        <v>14.775654269972451</v>
      </c>
    </row>
    <row r="1099" spans="1:12" x14ac:dyDescent="0.25">
      <c r="A1099" vm="5240">
        <f ca="1"/>
        <v>45415</v>
      </c>
      <c r="B1099" vm="5241">
        <f ca="1"/>
        <v>406.66</v>
      </c>
      <c r="C1099" vm="5242">
        <f ca="1"/>
        <v>30.9</v>
      </c>
      <c r="D1099" vm="5243">
        <f ca="1"/>
        <v>168.99</v>
      </c>
      <c r="E1099" vm="5244">
        <f ca="1"/>
        <v>88.789000000000001</v>
      </c>
      <c r="H1099" vm="5240">
        <f t="shared" ca="1" si="44"/>
        <v>45415</v>
      </c>
      <c r="I1099">
        <f t="shared" ca="1" si="45"/>
        <v>2.5804936861475984</v>
      </c>
      <c r="J1099">
        <f t="shared" ca="1" si="45"/>
        <v>0.51828245555182828</v>
      </c>
      <c r="K1099">
        <f t="shared" ca="1" si="45"/>
        <v>2.5295253491400604</v>
      </c>
      <c r="L1099">
        <f t="shared" ca="1" si="45"/>
        <v>15.287362258953168</v>
      </c>
    </row>
    <row r="1100" spans="1:12" x14ac:dyDescent="0.25">
      <c r="A1100" vm="5245">
        <f ca="1"/>
        <v>45418</v>
      </c>
      <c r="B1100" vm="5246">
        <f ca="1"/>
        <v>413.54</v>
      </c>
      <c r="C1100" vm="5247">
        <f ca="1"/>
        <v>30.97</v>
      </c>
      <c r="D1100" vm="5248">
        <f ca="1"/>
        <v>169.83</v>
      </c>
      <c r="E1100" vm="5249">
        <f ca="1"/>
        <v>92.14</v>
      </c>
      <c r="H1100" vm="5245">
        <f t="shared" ca="1" si="44"/>
        <v>45418</v>
      </c>
      <c r="I1100">
        <f t="shared" ca="1" si="45"/>
        <v>2.624151278634431</v>
      </c>
      <c r="J1100">
        <f t="shared" ca="1" si="45"/>
        <v>0.5194565582019457</v>
      </c>
      <c r="K1100">
        <f t="shared" ca="1" si="45"/>
        <v>2.5420988818536983</v>
      </c>
      <c r="L1100">
        <f t="shared" ca="1" si="45"/>
        <v>15.864325068870524</v>
      </c>
    </row>
    <row r="1101" spans="1:12" x14ac:dyDescent="0.25">
      <c r="A1101" vm="5250">
        <f ca="1"/>
        <v>45419</v>
      </c>
      <c r="B1101" vm="5251">
        <f ca="1"/>
        <v>409.34</v>
      </c>
      <c r="C1101" vm="5252">
        <f ca="1"/>
        <v>30.68</v>
      </c>
      <c r="D1101" vm="5253">
        <f ca="1"/>
        <v>172.98</v>
      </c>
      <c r="E1101" vm="5254">
        <f ca="1"/>
        <v>90.554000000000002</v>
      </c>
      <c r="H1101" vm="5250">
        <f t="shared" ca="1" si="44"/>
        <v>45419</v>
      </c>
      <c r="I1101">
        <f t="shared" ca="1" si="45"/>
        <v>2.5974998413604924</v>
      </c>
      <c r="J1101">
        <f t="shared" ca="1" si="45"/>
        <v>0.51459241865145922</v>
      </c>
      <c r="K1101">
        <f t="shared" ca="1" si="45"/>
        <v>2.5892496295298395</v>
      </c>
      <c r="L1101">
        <f t="shared" ca="1" si="45"/>
        <v>15.591253443526172</v>
      </c>
    </row>
    <row r="1102" spans="1:12" x14ac:dyDescent="0.25">
      <c r="A1102" vm="5255">
        <f ca="1"/>
        <v>45420</v>
      </c>
      <c r="B1102" vm="5256">
        <f ca="1"/>
        <v>410.54</v>
      </c>
      <c r="C1102" vm="5257">
        <f ca="1"/>
        <v>30</v>
      </c>
      <c r="D1102" vm="5258">
        <f ca="1"/>
        <v>171.16</v>
      </c>
      <c r="E1102" vm="5259">
        <f ca="1"/>
        <v>90.412000000000006</v>
      </c>
      <c r="H1102" vm="5255">
        <f t="shared" ca="1" si="44"/>
        <v>45420</v>
      </c>
      <c r="I1102">
        <f t="shared" ca="1" si="45"/>
        <v>2.6051145377244751</v>
      </c>
      <c r="J1102">
        <f t="shared" ca="1" si="45"/>
        <v>0.50318685005031871</v>
      </c>
      <c r="K1102">
        <f t="shared" ca="1" si="45"/>
        <v>2.5620069753169576</v>
      </c>
      <c r="L1102">
        <f t="shared" ca="1" si="45"/>
        <v>15.5668044077135</v>
      </c>
    </row>
    <row r="1103" spans="1:12" x14ac:dyDescent="0.25">
      <c r="A1103" vm="5260">
        <f ca="1"/>
        <v>45421</v>
      </c>
      <c r="B1103" vm="5261">
        <f ca="1"/>
        <v>412.32</v>
      </c>
      <c r="C1103" vm="3744">
        <f ca="1"/>
        <v>30.09</v>
      </c>
      <c r="D1103" vm="5262">
        <f ca="1"/>
        <v>171.58</v>
      </c>
      <c r="E1103" vm="5263">
        <f ca="1"/>
        <v>88.747</v>
      </c>
      <c r="H1103" vm="5260">
        <f t="shared" ca="1" si="44"/>
        <v>45421</v>
      </c>
      <c r="I1103">
        <f t="shared" ca="1" si="45"/>
        <v>2.6164096706643822</v>
      </c>
      <c r="J1103">
        <f t="shared" ca="1" si="45"/>
        <v>0.50469641060046966</v>
      </c>
      <c r="K1103">
        <f t="shared" ca="1" si="45"/>
        <v>2.5682937416737768</v>
      </c>
      <c r="L1103">
        <f t="shared" ca="1" si="45"/>
        <v>15.280130853994491</v>
      </c>
    </row>
    <row r="1104" spans="1:12" x14ac:dyDescent="0.25">
      <c r="A1104" vm="5264">
        <f ca="1"/>
        <v>45422</v>
      </c>
      <c r="B1104" vm="5265">
        <f ca="1"/>
        <v>414.74</v>
      </c>
      <c r="C1104" vm="3695">
        <f ca="1"/>
        <v>29.85</v>
      </c>
      <c r="D1104" vm="5266">
        <f ca="1"/>
        <v>170.29</v>
      </c>
      <c r="E1104" vm="5267">
        <f ca="1"/>
        <v>89.878</v>
      </c>
      <c r="H1104" vm="5264">
        <f t="shared" ca="1" si="44"/>
        <v>45422</v>
      </c>
      <c r="I1104">
        <f t="shared" ca="1" si="45"/>
        <v>2.6317659749984137</v>
      </c>
      <c r="J1104">
        <f t="shared" ca="1" si="45"/>
        <v>0.50067091580006717</v>
      </c>
      <c r="K1104">
        <f t="shared" ca="1" si="45"/>
        <v>2.548984387863547</v>
      </c>
      <c r="L1104">
        <f t="shared" ca="1" si="45"/>
        <v>15.474862258953168</v>
      </c>
    </row>
    <row r="1105" spans="1:12" x14ac:dyDescent="0.25">
      <c r="A1105" vm="5268">
        <f ca="1"/>
        <v>45425</v>
      </c>
      <c r="B1105" vm="5269">
        <f ca="1"/>
        <v>413.72</v>
      </c>
      <c r="C1105" vm="5237">
        <f ca="1"/>
        <v>30.51</v>
      </c>
      <c r="D1105" vm="5270">
        <f ca="1"/>
        <v>170.9</v>
      </c>
      <c r="E1105" vm="5271">
        <f ca="1"/>
        <v>90.399000000000001</v>
      </c>
      <c r="H1105" vm="5268">
        <f t="shared" ca="1" si="44"/>
        <v>45425</v>
      </c>
      <c r="I1105">
        <f t="shared" ca="1" si="45"/>
        <v>2.6252934830890284</v>
      </c>
      <c r="J1105">
        <f t="shared" ca="1" si="45"/>
        <v>0.51174102650117415</v>
      </c>
      <c r="K1105">
        <f t="shared" ca="1" si="45"/>
        <v>2.5581151675722604</v>
      </c>
      <c r="L1105">
        <f t="shared" ca="1" si="45"/>
        <v>15.56456611570248</v>
      </c>
    </row>
    <row r="1106" spans="1:12" x14ac:dyDescent="0.25">
      <c r="A1106" vm="5272">
        <f ca="1"/>
        <v>45426</v>
      </c>
      <c r="B1106" vm="5273">
        <f ca="1"/>
        <v>416.56</v>
      </c>
      <c r="C1106" vm="5274">
        <f ca="1"/>
        <v>31.05</v>
      </c>
      <c r="D1106" vm="5275">
        <f ca="1"/>
        <v>171.93</v>
      </c>
      <c r="E1106" vm="5276">
        <f ca="1"/>
        <v>91.355999999999995</v>
      </c>
      <c r="H1106" vm="5272">
        <f t="shared" ca="1" si="44"/>
        <v>45426</v>
      </c>
      <c r="I1106">
        <f t="shared" ca="1" si="45"/>
        <v>2.6433149311504538</v>
      </c>
      <c r="J1106">
        <f t="shared" ca="1" si="45"/>
        <v>0.52079838980207982</v>
      </c>
      <c r="K1106">
        <f t="shared" ca="1" si="45"/>
        <v>2.5735327136377926</v>
      </c>
      <c r="L1106">
        <f t="shared" ca="1" si="45"/>
        <v>15.729338842975206</v>
      </c>
    </row>
    <row r="1107" spans="1:12" x14ac:dyDescent="0.25">
      <c r="A1107" vm="5277">
        <f ca="1"/>
        <v>45427</v>
      </c>
      <c r="B1107" vm="5278">
        <f ca="1"/>
        <v>423.08</v>
      </c>
      <c r="C1107" vm="5279">
        <f ca="1"/>
        <v>31.27</v>
      </c>
      <c r="D1107" vm="5280">
        <f ca="1"/>
        <v>173.88</v>
      </c>
      <c r="E1107" vm="5281">
        <f ca="1"/>
        <v>94.63</v>
      </c>
      <c r="H1107" vm="5277">
        <f t="shared" ca="1" si="44"/>
        <v>45427</v>
      </c>
      <c r="I1107">
        <f t="shared" ca="1" si="45"/>
        <v>2.6846881147280919</v>
      </c>
      <c r="J1107">
        <f t="shared" ca="1" si="45"/>
        <v>0.52448842670244888</v>
      </c>
      <c r="K1107">
        <f t="shared" ca="1" si="45"/>
        <v>2.602721271723023</v>
      </c>
      <c r="L1107">
        <f t="shared" ca="1" si="45"/>
        <v>16.293044077134986</v>
      </c>
    </row>
    <row r="1108" spans="1:12" x14ac:dyDescent="0.25">
      <c r="A1108" vm="5282">
        <f ca="1"/>
        <v>45428</v>
      </c>
      <c r="B1108" vm="5283">
        <f ca="1"/>
        <v>420.99</v>
      </c>
      <c r="C1108" vm="5284">
        <f ca="1"/>
        <v>32.03</v>
      </c>
      <c r="D1108" vm="5285">
        <f ca="1"/>
        <v>175.43</v>
      </c>
      <c r="E1108" vm="5286">
        <f ca="1"/>
        <v>94.358999999999995</v>
      </c>
      <c r="H1108" vm="5282">
        <f t="shared" ca="1" si="44"/>
        <v>45428</v>
      </c>
      <c r="I1108">
        <f t="shared" ca="1" si="45"/>
        <v>2.6714258518941558</v>
      </c>
      <c r="J1108">
        <f t="shared" ca="1" si="45"/>
        <v>0.53723582690372362</v>
      </c>
      <c r="K1108">
        <f t="shared" ca="1" si="45"/>
        <v>2.6259224332779501</v>
      </c>
      <c r="L1108">
        <f t="shared" ca="1" si="45"/>
        <v>16.24638429752066</v>
      </c>
    </row>
    <row r="1109" spans="1:12" x14ac:dyDescent="0.25">
      <c r="A1109" vm="5287">
        <f ca="1"/>
        <v>45429</v>
      </c>
      <c r="B1109" vm="5288">
        <f ca="1"/>
        <v>420.21</v>
      </c>
      <c r="C1109" vm="4008">
        <f ca="1"/>
        <v>31.83</v>
      </c>
      <c r="D1109" vm="5289">
        <f ca="1"/>
        <v>177.29</v>
      </c>
      <c r="E1109" vm="5290">
        <f ca="1"/>
        <v>92.478999999999999</v>
      </c>
      <c r="H1109" vm="5287">
        <f t="shared" ca="1" si="44"/>
        <v>45429</v>
      </c>
      <c r="I1109">
        <f t="shared" ca="1" si="45"/>
        <v>2.666476299257567</v>
      </c>
      <c r="J1109">
        <f t="shared" ca="1" si="45"/>
        <v>0.53388124790338809</v>
      </c>
      <c r="K1109">
        <f t="shared" ca="1" si="45"/>
        <v>2.6537638271438619</v>
      </c>
      <c r="L1109">
        <f t="shared" ca="1" si="45"/>
        <v>15.922692837465565</v>
      </c>
    </row>
    <row r="1110" spans="1:12" x14ac:dyDescent="0.25">
      <c r="A1110" vm="5291">
        <f ca="1"/>
        <v>45432</v>
      </c>
      <c r="B1110" vm="5292">
        <f ca="1"/>
        <v>425.34</v>
      </c>
      <c r="C1110" vm="5293">
        <f ca="1"/>
        <v>32.1</v>
      </c>
      <c r="D1110" vm="5294">
        <f ca="1"/>
        <v>178.46</v>
      </c>
      <c r="E1110" vm="5295">
        <f ca="1"/>
        <v>94.78</v>
      </c>
      <c r="H1110" vm="5291">
        <f t="shared" ca="1" si="44"/>
        <v>45432</v>
      </c>
      <c r="I1110">
        <f t="shared" ca="1" si="45"/>
        <v>2.6990291262135919</v>
      </c>
      <c r="J1110">
        <f t="shared" ca="1" si="45"/>
        <v>0.53840992955384104</v>
      </c>
      <c r="K1110">
        <f t="shared" ca="1" si="45"/>
        <v>2.6712769619950008</v>
      </c>
      <c r="L1110">
        <f t="shared" ca="1" si="45"/>
        <v>16.318870523415978</v>
      </c>
    </row>
    <row r="1111" spans="1:12" x14ac:dyDescent="0.25">
      <c r="A1111" vm="5296">
        <f ca="1"/>
        <v>45433</v>
      </c>
      <c r="B1111" vm="5297">
        <f ca="1"/>
        <v>429.04</v>
      </c>
      <c r="C1111" vm="5298">
        <f ca="1"/>
        <v>31.74</v>
      </c>
      <c r="D1111" vm="5299">
        <f ca="1"/>
        <v>179.54</v>
      </c>
      <c r="E1111" vm="5300">
        <f ca="1"/>
        <v>95.385999999999996</v>
      </c>
      <c r="H1111" vm="5296">
        <f t="shared" ca="1" si="44"/>
        <v>45433</v>
      </c>
      <c r="I1111">
        <f t="shared" ca="1" si="45"/>
        <v>2.7225077733358716</v>
      </c>
      <c r="J1111">
        <f t="shared" ca="1" si="45"/>
        <v>0.53237168735323714</v>
      </c>
      <c r="K1111">
        <f t="shared" ca="1" si="45"/>
        <v>2.6874429326268205</v>
      </c>
      <c r="L1111">
        <f t="shared" ca="1" si="45"/>
        <v>16.423209366391184</v>
      </c>
    </row>
    <row r="1112" spans="1:12" x14ac:dyDescent="0.25">
      <c r="A1112" vm="5301">
        <f ca="1"/>
        <v>45434</v>
      </c>
      <c r="B1112" vm="5302">
        <f ca="1"/>
        <v>430.52</v>
      </c>
      <c r="C1112" vm="5303">
        <f ca="1"/>
        <v>31.42</v>
      </c>
      <c r="D1112" vm="5304">
        <f ca="1"/>
        <v>178</v>
      </c>
      <c r="E1112" vm="3805">
        <f ca="1"/>
        <v>94.95</v>
      </c>
      <c r="H1112" vm="5301">
        <f t="shared" ca="1" si="44"/>
        <v>45434</v>
      </c>
      <c r="I1112">
        <f t="shared" ca="1" si="45"/>
        <v>2.7318992321847833</v>
      </c>
      <c r="J1112">
        <f t="shared" ca="1" si="45"/>
        <v>0.52700436095270053</v>
      </c>
      <c r="K1112">
        <f t="shared" ca="1" si="45"/>
        <v>2.6643914559851511</v>
      </c>
      <c r="L1112">
        <f t="shared" ca="1" si="45"/>
        <v>16.348140495867771</v>
      </c>
    </row>
    <row r="1113" spans="1:12" x14ac:dyDescent="0.25">
      <c r="A1113" vm="5305">
        <f ca="1"/>
        <v>45435</v>
      </c>
      <c r="B1113" vm="5306">
        <f ca="1"/>
        <v>427</v>
      </c>
      <c r="C1113" vm="5307">
        <f ca="1"/>
        <v>30.08</v>
      </c>
      <c r="D1113" vm="381">
        <f ca="1"/>
        <v>175.06</v>
      </c>
      <c r="E1113" vm="5308">
        <f ca="1"/>
        <v>103.79900000000001</v>
      </c>
      <c r="H1113" vm="5305">
        <f t="shared" ca="1" si="44"/>
        <v>45435</v>
      </c>
      <c r="I1113">
        <f t="shared" ca="1" si="45"/>
        <v>2.7095627895171015</v>
      </c>
      <c r="J1113">
        <f t="shared" ca="1" si="45"/>
        <v>0.50452868165045284</v>
      </c>
      <c r="K1113">
        <f t="shared" ca="1" si="45"/>
        <v>2.620384091487419</v>
      </c>
      <c r="L1113">
        <f t="shared" ca="1" si="45"/>
        <v>17.871728650137744</v>
      </c>
    </row>
    <row r="1114" spans="1:12" x14ac:dyDescent="0.25">
      <c r="A1114" vm="5309">
        <f ca="1"/>
        <v>45436</v>
      </c>
      <c r="B1114" vm="5310">
        <f ca="1"/>
        <v>430.16</v>
      </c>
      <c r="C1114" vm="5311">
        <f ca="1"/>
        <v>30.72</v>
      </c>
      <c r="D1114" vm="5312">
        <f ca="1"/>
        <v>176.33</v>
      </c>
      <c r="E1114" vm="5313">
        <f ca="1"/>
        <v>106.46899999999999</v>
      </c>
      <c r="H1114" vm="5309">
        <f t="shared" ca="1" si="44"/>
        <v>45436</v>
      </c>
      <c r="I1114">
        <f t="shared" ca="1" si="45"/>
        <v>2.7296148232755888</v>
      </c>
      <c r="J1114">
        <f t="shared" ca="1" si="45"/>
        <v>0.51526333445152639</v>
      </c>
      <c r="K1114">
        <f t="shared" ca="1" si="45"/>
        <v>2.6393940754711336</v>
      </c>
      <c r="L1114">
        <f t="shared" ca="1" si="45"/>
        <v>18.331439393939394</v>
      </c>
    </row>
    <row r="1115" spans="1:12" x14ac:dyDescent="0.25">
      <c r="A1115" vm="5314">
        <f ca="1"/>
        <v>45440</v>
      </c>
      <c r="B1115" vm="5315">
        <f ca="1"/>
        <v>430.32</v>
      </c>
      <c r="C1115" vm="4046">
        <f ca="1"/>
        <v>31.06</v>
      </c>
      <c r="D1115" vm="5316">
        <f ca="1"/>
        <v>178.02</v>
      </c>
      <c r="E1115" vm="5317">
        <f ca="1"/>
        <v>113.901</v>
      </c>
      <c r="H1115" vm="5314">
        <f t="shared" ca="1" si="44"/>
        <v>45440</v>
      </c>
      <c r="I1115">
        <f t="shared" ca="1" si="45"/>
        <v>2.7306301161241193</v>
      </c>
      <c r="J1115">
        <f t="shared" ca="1" si="45"/>
        <v>0.52096611875209664</v>
      </c>
      <c r="K1115">
        <f t="shared" ca="1" si="45"/>
        <v>2.6646908258116664</v>
      </c>
      <c r="L1115">
        <f t="shared" ca="1" si="45"/>
        <v>19.611053719008265</v>
      </c>
    </row>
    <row r="1116" spans="1:12" x14ac:dyDescent="0.25">
      <c r="A1116" vm="5318">
        <f ca="1"/>
        <v>45441</v>
      </c>
      <c r="B1116" vm="5319">
        <f ca="1"/>
        <v>429.17</v>
      </c>
      <c r="C1116" vm="5320">
        <f ca="1"/>
        <v>30.13</v>
      </c>
      <c r="D1116" vm="5321">
        <f ca="1"/>
        <v>177.4</v>
      </c>
      <c r="E1116" vm="5322">
        <f ca="1"/>
        <v>114.825</v>
      </c>
      <c r="H1116" vm="5318">
        <f t="shared" ca="1" si="44"/>
        <v>45441</v>
      </c>
      <c r="I1116">
        <f t="shared" ca="1" si="45"/>
        <v>2.723332698775303</v>
      </c>
      <c r="J1116">
        <f t="shared" ca="1" si="45"/>
        <v>0.50536732640053672</v>
      </c>
      <c r="K1116">
        <f t="shared" ca="1" si="45"/>
        <v>2.6554103611896958</v>
      </c>
      <c r="L1116">
        <f t="shared" ca="1" si="45"/>
        <v>19.770144628099175</v>
      </c>
    </row>
    <row r="1117" spans="1:12" x14ac:dyDescent="0.25">
      <c r="A1117" vm="5323">
        <f ca="1"/>
        <v>45442</v>
      </c>
      <c r="B1117" vm="5324">
        <f ca="1"/>
        <v>414.67</v>
      </c>
      <c r="C1117" vm="3766">
        <f ca="1"/>
        <v>30.19</v>
      </c>
      <c r="D1117" vm="5325">
        <f ca="1"/>
        <v>173.56</v>
      </c>
      <c r="E1117" vm="5326">
        <f ca="1"/>
        <v>110.5</v>
      </c>
      <c r="H1117" vm="5323">
        <f t="shared" ca="1" si="44"/>
        <v>45442</v>
      </c>
      <c r="I1117">
        <f t="shared" ca="1" si="45"/>
        <v>2.6313217843771812</v>
      </c>
      <c r="J1117">
        <f t="shared" ca="1" si="45"/>
        <v>0.50637370010063742</v>
      </c>
      <c r="K1117">
        <f t="shared" ca="1" si="45"/>
        <v>2.5979313544987801</v>
      </c>
      <c r="L1117">
        <f t="shared" ca="1" si="45"/>
        <v>19.025482093663911</v>
      </c>
    </row>
    <row r="1118" spans="1:12" x14ac:dyDescent="0.25">
      <c r="A1118" vm="5327">
        <f ca="1"/>
        <v>45443</v>
      </c>
      <c r="B1118" vm="5328">
        <f ca="1"/>
        <v>415.13</v>
      </c>
      <c r="C1118" vm="5329">
        <f ca="1"/>
        <v>30.85</v>
      </c>
      <c r="D1118" vm="5330">
        <f ca="1"/>
        <v>173.96</v>
      </c>
      <c r="E1118" vm="5331">
        <f ca="1"/>
        <v>109.633</v>
      </c>
      <c r="H1118" vm="5327">
        <f t="shared" ca="1" si="44"/>
        <v>45443</v>
      </c>
      <c r="I1118">
        <f t="shared" ca="1" si="45"/>
        <v>2.6342407513167077</v>
      </c>
      <c r="J1118">
        <f t="shared" ca="1" si="45"/>
        <v>0.5174438108017444</v>
      </c>
      <c r="K1118">
        <f t="shared" ca="1" si="45"/>
        <v>2.603918751029084</v>
      </c>
      <c r="L1118">
        <f t="shared" ca="1" si="45"/>
        <v>18.87620523415978</v>
      </c>
    </row>
    <row r="1119" spans="1:12" x14ac:dyDescent="0.25">
      <c r="A1119" vm="5332">
        <f ca="1"/>
        <v>45446</v>
      </c>
      <c r="B1119" vm="5333">
        <f ca="1"/>
        <v>413.52</v>
      </c>
      <c r="C1119" vm="3700">
        <f ca="1"/>
        <v>30.29</v>
      </c>
      <c r="D1119" vm="5334">
        <f ca="1"/>
        <v>174.42</v>
      </c>
      <c r="E1119" vm="5335">
        <f ca="1"/>
        <v>115</v>
      </c>
      <c r="H1119" vm="5332">
        <f t="shared" ca="1" si="44"/>
        <v>45446</v>
      </c>
      <c r="I1119">
        <f t="shared" ca="1" si="45"/>
        <v>2.6240243670283645</v>
      </c>
      <c r="J1119">
        <f t="shared" ca="1" si="45"/>
        <v>0.50805098960080508</v>
      </c>
      <c r="K1119">
        <f t="shared" ca="1" si="45"/>
        <v>2.6108042570389327</v>
      </c>
      <c r="L1119">
        <f t="shared" ca="1" si="45"/>
        <v>19.800275482093664</v>
      </c>
    </row>
    <row r="1120" spans="1:12" x14ac:dyDescent="0.25">
      <c r="A1120" vm="5336">
        <f ca="1"/>
        <v>45447</v>
      </c>
      <c r="B1120" vm="5337">
        <f ca="1"/>
        <v>416.07</v>
      </c>
      <c r="C1120" vm="5338">
        <f ca="1"/>
        <v>30.03</v>
      </c>
      <c r="D1120" vm="5339">
        <f ca="1"/>
        <v>175.13</v>
      </c>
      <c r="E1120" vm="5340">
        <f ca="1"/>
        <v>116.437</v>
      </c>
      <c r="H1120" vm="5336">
        <f t="shared" ca="1" si="44"/>
        <v>45447</v>
      </c>
      <c r="I1120">
        <f t="shared" ca="1" si="45"/>
        <v>2.6402055968018274</v>
      </c>
      <c r="J1120">
        <f t="shared" ca="1" si="45"/>
        <v>0.50369003690036906</v>
      </c>
      <c r="K1120">
        <f t="shared" ca="1" si="45"/>
        <v>2.6214318858802219</v>
      </c>
      <c r="L1120">
        <f t="shared" ca="1" si="45"/>
        <v>20.047692837465565</v>
      </c>
    </row>
    <row r="1121" spans="1:12" x14ac:dyDescent="0.25">
      <c r="A1121" vm="5341">
        <f ca="1"/>
        <v>45448</v>
      </c>
      <c r="B1121" vm="5342">
        <f ca="1"/>
        <v>424.01</v>
      </c>
      <c r="C1121" vm="5343">
        <f ca="1"/>
        <v>30.78</v>
      </c>
      <c r="D1121" vm="5344">
        <f ca="1"/>
        <v>177.07</v>
      </c>
      <c r="E1121" vm="5345">
        <f ca="1"/>
        <v>122.44</v>
      </c>
      <c r="H1121" vm="5341">
        <f t="shared" ca="1" si="44"/>
        <v>45448</v>
      </c>
      <c r="I1121">
        <f t="shared" ca="1" si="45"/>
        <v>2.6905895044101782</v>
      </c>
      <c r="J1121">
        <f t="shared" ca="1" si="45"/>
        <v>0.51626970815162698</v>
      </c>
      <c r="K1121">
        <f t="shared" ca="1" si="45"/>
        <v>2.6504707590521948</v>
      </c>
      <c r="L1121">
        <f t="shared" ca="1" si="45"/>
        <v>21.081267217630856</v>
      </c>
    </row>
    <row r="1122" spans="1:12" x14ac:dyDescent="0.25">
      <c r="A1122" vm="5346">
        <f ca="1"/>
        <v>45449</v>
      </c>
      <c r="B1122" vm="5347">
        <f ca="1"/>
        <v>424.52</v>
      </c>
      <c r="C1122" vm="5348">
        <f ca="1"/>
        <v>30.42</v>
      </c>
      <c r="D1122" vm="5349">
        <f ca="1"/>
        <v>178.35</v>
      </c>
      <c r="E1122" vm="5350">
        <f ca="1"/>
        <v>120.998</v>
      </c>
      <c r="H1122" vm="5346">
        <f t="shared" ca="1" si="44"/>
        <v>45449</v>
      </c>
      <c r="I1122">
        <f t="shared" ca="1" si="45"/>
        <v>2.6938257503648706</v>
      </c>
      <c r="J1122">
        <f t="shared" ca="1" si="45"/>
        <v>0.5102314659510232</v>
      </c>
      <c r="K1122">
        <f t="shared" ca="1" si="45"/>
        <v>2.6696304279491669</v>
      </c>
      <c r="L1122">
        <f t="shared" ca="1" si="45"/>
        <v>20.832988980716255</v>
      </c>
    </row>
    <row r="1123" spans="1:12" x14ac:dyDescent="0.25">
      <c r="A1123" vm="5351">
        <f ca="1"/>
        <v>45450</v>
      </c>
      <c r="B1123" vm="5352">
        <f ca="1"/>
        <v>423.85</v>
      </c>
      <c r="C1123" vm="5353">
        <f ca="1"/>
        <v>30.74</v>
      </c>
      <c r="D1123" vm="5354">
        <f ca="1"/>
        <v>175.95</v>
      </c>
      <c r="E1123" vm="5355">
        <f ca="1"/>
        <v>120.88800000000001</v>
      </c>
      <c r="H1123" vm="5351">
        <f t="shared" ca="1" si="44"/>
        <v>45450</v>
      </c>
      <c r="I1123">
        <f t="shared" ca="1" si="45"/>
        <v>2.6895742115616472</v>
      </c>
      <c r="J1123">
        <f t="shared" ca="1" si="45"/>
        <v>0.51559879235155992</v>
      </c>
      <c r="K1123">
        <f t="shared" ca="1" si="45"/>
        <v>2.6337060487673445</v>
      </c>
      <c r="L1123">
        <f t="shared" ca="1" si="45"/>
        <v>20.814049586776861</v>
      </c>
    </row>
    <row r="1124" spans="1:12" x14ac:dyDescent="0.25">
      <c r="A1124" vm="5356">
        <f ca="1"/>
        <v>45453</v>
      </c>
      <c r="B1124" vm="5357">
        <f ca="1"/>
        <v>427.87</v>
      </c>
      <c r="C1124" vm="5358">
        <f ca="1"/>
        <v>30.91</v>
      </c>
      <c r="D1124" vm="5359">
        <f ca="1"/>
        <v>176.63</v>
      </c>
      <c r="E1124" vm="5360">
        <f ca="1"/>
        <v>121.79</v>
      </c>
      <c r="H1124" vm="5356">
        <f t="shared" ca="1" si="44"/>
        <v>45453</v>
      </c>
      <c r="I1124">
        <f t="shared" ca="1" si="45"/>
        <v>2.7150834443809888</v>
      </c>
      <c r="J1124">
        <f t="shared" ca="1" si="45"/>
        <v>0.51845018450184499</v>
      </c>
      <c r="K1124">
        <f t="shared" ca="1" si="45"/>
        <v>2.6438846228688608</v>
      </c>
      <c r="L1124">
        <f t="shared" ca="1" si="45"/>
        <v>20.969352617079892</v>
      </c>
    </row>
    <row r="1125" spans="1:12" x14ac:dyDescent="0.25">
      <c r="A1125" vm="5361">
        <f ca="1"/>
        <v>45454</v>
      </c>
      <c r="B1125" vm="5362">
        <f ca="1"/>
        <v>432.68</v>
      </c>
      <c r="C1125" vm="5363">
        <f ca="1"/>
        <v>30.92</v>
      </c>
      <c r="D1125" vm="5364">
        <f ca="1"/>
        <v>178.19</v>
      </c>
      <c r="E1125" vm="5365">
        <f ca="1"/>
        <v>120.91</v>
      </c>
      <c r="H1125" vm="5361">
        <f t="shared" ca="1" si="44"/>
        <v>45454</v>
      </c>
      <c r="I1125">
        <f t="shared" ca="1" si="45"/>
        <v>2.7456056856399518</v>
      </c>
      <c r="J1125">
        <f t="shared" ca="1" si="45"/>
        <v>0.51861791345186181</v>
      </c>
      <c r="K1125">
        <f t="shared" ca="1" si="45"/>
        <v>2.6672354693370455</v>
      </c>
      <c r="L1125">
        <f t="shared" ca="1" si="45"/>
        <v>20.81783746556474</v>
      </c>
    </row>
    <row r="1126" spans="1:12" x14ac:dyDescent="0.25">
      <c r="A1126" vm="5366">
        <f ca="1"/>
        <v>45455</v>
      </c>
      <c r="B1126" vm="5367">
        <f ca="1"/>
        <v>441.06</v>
      </c>
      <c r="C1126" vm="5368">
        <f ca="1"/>
        <v>30.76</v>
      </c>
      <c r="D1126" vm="5369">
        <f ca="1"/>
        <v>179.56</v>
      </c>
      <c r="E1126" vm="5370">
        <f ca="1"/>
        <v>125.2</v>
      </c>
      <c r="H1126" vm="5366">
        <f t="shared" ca="1" si="44"/>
        <v>45455</v>
      </c>
      <c r="I1126">
        <f t="shared" ca="1" si="45"/>
        <v>2.7987816485817629</v>
      </c>
      <c r="J1126">
        <f t="shared" ca="1" si="45"/>
        <v>0.51593425025159345</v>
      </c>
      <c r="K1126">
        <f t="shared" ca="1" si="45"/>
        <v>2.6877423024533358</v>
      </c>
      <c r="L1126">
        <f t="shared" ca="1" si="45"/>
        <v>21.556473829201103</v>
      </c>
    </row>
    <row r="1127" spans="1:12" x14ac:dyDescent="0.25">
      <c r="A1127" vm="5371">
        <f ca="1"/>
        <v>45456</v>
      </c>
      <c r="B1127" vm="5372">
        <f ca="1"/>
        <v>441.58</v>
      </c>
      <c r="C1127" vm="5373">
        <f ca="1"/>
        <v>30.46</v>
      </c>
      <c r="D1127" vm="5374">
        <f ca="1"/>
        <v>176.74</v>
      </c>
      <c r="E1127" vm="5375">
        <f ca="1"/>
        <v>129.61000000000001</v>
      </c>
      <c r="H1127" vm="5371">
        <f t="shared" ca="1" si="44"/>
        <v>45456</v>
      </c>
      <c r="I1127">
        <f t="shared" ca="1" si="45"/>
        <v>2.8020813503394884</v>
      </c>
      <c r="J1127">
        <f t="shared" ca="1" si="45"/>
        <v>0.51090238175109026</v>
      </c>
      <c r="K1127">
        <f t="shared" ca="1" si="45"/>
        <v>2.6455311569146946</v>
      </c>
      <c r="L1127">
        <f t="shared" ca="1" si="45"/>
        <v>22.315771349862263</v>
      </c>
    </row>
    <row r="1128" spans="1:12" x14ac:dyDescent="0.25">
      <c r="A1128" vm="5376">
        <f ca="1"/>
        <v>45457</v>
      </c>
      <c r="B1128" vm="5377">
        <f ca="1"/>
        <v>442.57</v>
      </c>
      <c r="C1128" vm="5378">
        <f ca="1"/>
        <v>30.45</v>
      </c>
      <c r="D1128" vm="5379">
        <f ca="1"/>
        <v>178.37</v>
      </c>
      <c r="E1128" vm="5380">
        <f ca="1"/>
        <v>131.88</v>
      </c>
      <c r="H1128" vm="5376">
        <f t="shared" ca="1" si="44"/>
        <v>45457</v>
      </c>
      <c r="I1128">
        <f t="shared" ca="1" si="45"/>
        <v>2.8083634748397741</v>
      </c>
      <c r="J1128">
        <f t="shared" ca="1" si="45"/>
        <v>0.51073465280107344</v>
      </c>
      <c r="K1128">
        <f t="shared" ca="1" si="45"/>
        <v>2.6699297977756822</v>
      </c>
      <c r="L1128">
        <f t="shared" ca="1" si="45"/>
        <v>22.706611570247933</v>
      </c>
    </row>
    <row r="1129" spans="1:12" x14ac:dyDescent="0.25">
      <c r="A1129" vm="5381">
        <f ca="1"/>
        <v>45460</v>
      </c>
      <c r="B1129" vm="5382">
        <f ca="1"/>
        <v>448.37</v>
      </c>
      <c r="C1129" vm="5383">
        <f ca="1"/>
        <v>30.98</v>
      </c>
      <c r="D1129" vm="5384">
        <f ca="1"/>
        <v>178.78</v>
      </c>
      <c r="E1129" vm="5385">
        <f ca="1"/>
        <v>130.97999999999999</v>
      </c>
      <c r="H1129" vm="5381">
        <f t="shared" ca="1" si="44"/>
        <v>45460</v>
      </c>
      <c r="I1129">
        <f t="shared" ca="1" si="45"/>
        <v>2.8451678405990228</v>
      </c>
      <c r="J1129">
        <f t="shared" ca="1" si="45"/>
        <v>0.51962428715196241</v>
      </c>
      <c r="K1129">
        <f t="shared" ca="1" si="45"/>
        <v>2.6760668792192432</v>
      </c>
      <c r="L1129">
        <f t="shared" ca="1" si="45"/>
        <v>22.551652892561982</v>
      </c>
    </row>
    <row r="1130" spans="1:12" x14ac:dyDescent="0.25">
      <c r="A1130" vm="5386">
        <f ca="1"/>
        <v>45461</v>
      </c>
      <c r="B1130" vm="5387">
        <f ca="1"/>
        <v>446.34</v>
      </c>
      <c r="C1130" vm="5388">
        <f ca="1"/>
        <v>30.63</v>
      </c>
      <c r="D1130" vm="5389">
        <f ca="1"/>
        <v>176.45</v>
      </c>
      <c r="E1130" vm="5390">
        <f ca="1"/>
        <v>135.58000000000001</v>
      </c>
      <c r="H1130" vm="5386">
        <f t="shared" ca="1" si="44"/>
        <v>45461</v>
      </c>
      <c r="I1130">
        <f t="shared" ca="1" si="45"/>
        <v>2.8322863125832853</v>
      </c>
      <c r="J1130">
        <f t="shared" ca="1" si="45"/>
        <v>0.51375377390137533</v>
      </c>
      <c r="K1130">
        <f t="shared" ca="1" si="45"/>
        <v>2.6411902944302241</v>
      </c>
      <c r="L1130">
        <f t="shared" ca="1" si="45"/>
        <v>23.343663911845734</v>
      </c>
    </row>
    <row r="1131" spans="1:12" x14ac:dyDescent="0.25">
      <c r="A1131" vm="5391">
        <f ca="1"/>
        <v>45463</v>
      </c>
      <c r="B1131" vm="5392">
        <f ca="1"/>
        <v>445.7</v>
      </c>
      <c r="C1131" vm="5393">
        <f ca="1"/>
        <v>30.62</v>
      </c>
      <c r="D1131" vm="5394">
        <f ca="1"/>
        <v>177.71</v>
      </c>
      <c r="E1131" vm="5395">
        <f ca="1"/>
        <v>130.78</v>
      </c>
      <c r="H1131" vm="5391">
        <f t="shared" ca="1" si="44"/>
        <v>45463</v>
      </c>
      <c r="I1131">
        <f t="shared" ca="1" si="45"/>
        <v>2.8282251411891615</v>
      </c>
      <c r="J1131">
        <f t="shared" ca="1" si="45"/>
        <v>0.51358604495135862</v>
      </c>
      <c r="K1131">
        <f t="shared" ca="1" si="45"/>
        <v>2.6600505935006811</v>
      </c>
      <c r="L1131">
        <f t="shared" ca="1" si="45"/>
        <v>22.517217630853995</v>
      </c>
    </row>
    <row r="1132" spans="1:12" x14ac:dyDescent="0.25">
      <c r="A1132" vm="5396">
        <f ca="1"/>
        <v>45464</v>
      </c>
      <c r="B1132" vm="5397">
        <f ca="1"/>
        <v>449.78</v>
      </c>
      <c r="C1132" vm="5398">
        <f ca="1"/>
        <v>31.09</v>
      </c>
      <c r="D1132" vm="5399">
        <f ca="1"/>
        <v>180.26</v>
      </c>
      <c r="E1132" vm="5400">
        <f ca="1"/>
        <v>126.57</v>
      </c>
      <c r="H1132" vm="5396">
        <f t="shared" ca="1" si="44"/>
        <v>45464</v>
      </c>
      <c r="I1132">
        <f t="shared" ca="1" si="45"/>
        <v>2.8541151088267021</v>
      </c>
      <c r="J1132">
        <f t="shared" ca="1" si="45"/>
        <v>0.52146930560214699</v>
      </c>
      <c r="K1132">
        <f t="shared" ca="1" si="45"/>
        <v>2.6982202463813669</v>
      </c>
      <c r="L1132">
        <f t="shared" ca="1" si="45"/>
        <v>21.792355371900825</v>
      </c>
    </row>
    <row r="1133" spans="1:12" x14ac:dyDescent="0.25">
      <c r="A1133" vm="5401">
        <f ca="1"/>
        <v>45467</v>
      </c>
      <c r="B1133" vm="5402">
        <f ca="1"/>
        <v>447.67</v>
      </c>
      <c r="C1133" vm="5403">
        <f ca="1"/>
        <v>30.57</v>
      </c>
      <c r="D1133" vm="5404">
        <f ca="1"/>
        <v>180.79</v>
      </c>
      <c r="E1133" vm="5405">
        <f ca="1"/>
        <v>118.11</v>
      </c>
      <c r="H1133" vm="5401">
        <f t="shared" ca="1" si="44"/>
        <v>45467</v>
      </c>
      <c r="I1133">
        <f t="shared" ca="1" si="45"/>
        <v>2.8407259343866995</v>
      </c>
      <c r="J1133">
        <f t="shared" ca="1" si="45"/>
        <v>0.51274740020127474</v>
      </c>
      <c r="K1133">
        <f t="shared" ca="1" si="45"/>
        <v>2.7061535467840194</v>
      </c>
      <c r="L1133">
        <f t="shared" ca="1" si="45"/>
        <v>20.335743801652892</v>
      </c>
    </row>
    <row r="1134" spans="1:12" x14ac:dyDescent="0.25">
      <c r="A1134" vm="5406">
        <f ca="1"/>
        <v>45468</v>
      </c>
      <c r="B1134" vm="5407">
        <f ca="1"/>
        <v>450.95</v>
      </c>
      <c r="C1134" vm="5353">
        <f ca="1"/>
        <v>30.74</v>
      </c>
      <c r="D1134" vm="5408">
        <f ca="1"/>
        <v>185.58</v>
      </c>
      <c r="E1134" vm="5409">
        <f ca="1"/>
        <v>126.09</v>
      </c>
      <c r="H1134" vm="5406">
        <f t="shared" ca="1" si="44"/>
        <v>45468</v>
      </c>
      <c r="I1134">
        <f t="shared" ca="1" si="45"/>
        <v>2.8615394377815848</v>
      </c>
      <c r="J1134">
        <f t="shared" ca="1" si="45"/>
        <v>0.51559879235155992</v>
      </c>
      <c r="K1134">
        <f t="shared" ca="1" si="45"/>
        <v>2.7778526202344067</v>
      </c>
      <c r="L1134">
        <f t="shared" ca="1" si="45"/>
        <v>21.709710743801654</v>
      </c>
    </row>
    <row r="1135" spans="1:12" x14ac:dyDescent="0.25">
      <c r="A1135" vm="5410">
        <f ca="1"/>
        <v>45469</v>
      </c>
      <c r="B1135" vm="5411">
        <f ca="1"/>
        <v>452.16</v>
      </c>
      <c r="C1135" vm="5412">
        <f ca="1"/>
        <v>30.54</v>
      </c>
      <c r="D1135" vm="5413">
        <f ca="1"/>
        <v>185.37</v>
      </c>
      <c r="E1135" vm="5414">
        <f ca="1"/>
        <v>126.4</v>
      </c>
      <c r="H1135" vm="5410">
        <f t="shared" ca="1" si="44"/>
        <v>45469</v>
      </c>
      <c r="I1135">
        <f t="shared" ca="1" si="45"/>
        <v>2.869217589948601</v>
      </c>
      <c r="J1135">
        <f t="shared" ca="1" si="45"/>
        <v>0.51224421335122439</v>
      </c>
      <c r="K1135">
        <f t="shared" ca="1" si="45"/>
        <v>2.7747092370559971</v>
      </c>
      <c r="L1135">
        <f t="shared" ca="1" si="45"/>
        <v>21.763085399449036</v>
      </c>
    </row>
    <row r="1136" spans="1:12" x14ac:dyDescent="0.25">
      <c r="A1136" vm="5415">
        <f ca="1"/>
        <v>45470</v>
      </c>
      <c r="B1136" vm="5416">
        <f ca="1"/>
        <v>452.85</v>
      </c>
      <c r="C1136" vm="5417">
        <f ca="1"/>
        <v>30.59</v>
      </c>
      <c r="D1136" vm="5418">
        <f ca="1"/>
        <v>186.86</v>
      </c>
      <c r="E1136" vm="5419">
        <f ca="1"/>
        <v>123.99</v>
      </c>
      <c r="H1136" vm="5415">
        <f t="shared" ca="1" si="44"/>
        <v>45470</v>
      </c>
      <c r="I1136">
        <f t="shared" ca="1" si="45"/>
        <v>2.8735960403578908</v>
      </c>
      <c r="J1136">
        <f t="shared" ca="1" si="45"/>
        <v>0.51308285810130827</v>
      </c>
      <c r="K1136">
        <f t="shared" ca="1" si="45"/>
        <v>2.7970122891313784</v>
      </c>
      <c r="L1136">
        <f t="shared" ca="1" si="45"/>
        <v>21.348140495867767</v>
      </c>
    </row>
    <row r="1137" spans="1:12" x14ac:dyDescent="0.25">
      <c r="A1137" vm="5420">
        <f ca="1"/>
        <v>45471</v>
      </c>
      <c r="B1137" vm="5421">
        <f ca="1"/>
        <v>446.95</v>
      </c>
      <c r="C1137" vm="5247">
        <f ca="1"/>
        <v>30.97</v>
      </c>
      <c r="D1137" vm="5422">
        <f ca="1"/>
        <v>183.42</v>
      </c>
      <c r="E1137" vm="5423">
        <f ca="1"/>
        <v>123.54</v>
      </c>
      <c r="H1137" vm="5420">
        <f t="shared" ca="1" si="44"/>
        <v>45471</v>
      </c>
      <c r="I1137">
        <f t="shared" ca="1" si="45"/>
        <v>2.8361571165683102</v>
      </c>
      <c r="J1137">
        <f t="shared" ca="1" si="45"/>
        <v>0.5194565582019457</v>
      </c>
      <c r="K1137">
        <f t="shared" ca="1" si="45"/>
        <v>2.7455206789707662</v>
      </c>
      <c r="L1137">
        <f t="shared" ca="1" si="45"/>
        <v>21.270661157024794</v>
      </c>
    </row>
    <row r="1138" spans="1:12" x14ac:dyDescent="0.25">
      <c r="A1138" vm="5424">
        <f ca="1"/>
        <v>45474</v>
      </c>
      <c r="B1138" vm="5425">
        <f ca="1"/>
        <v>456.73</v>
      </c>
      <c r="C1138" vm="5426">
        <f ca="1"/>
        <v>30.84</v>
      </c>
      <c r="D1138" vm="5427">
        <f ca="1"/>
        <v>184.49</v>
      </c>
      <c r="E1138" vm="5428">
        <f ca="1"/>
        <v>124.3</v>
      </c>
      <c r="H1138" vm="5424">
        <f t="shared" ca="1" si="44"/>
        <v>45474</v>
      </c>
      <c r="I1138">
        <f t="shared" ca="1" si="45"/>
        <v>2.8982168919347675</v>
      </c>
      <c r="J1138">
        <f t="shared" ca="1" si="45"/>
        <v>0.51727608185172758</v>
      </c>
      <c r="K1138">
        <f t="shared" ca="1" si="45"/>
        <v>2.7615369646893289</v>
      </c>
      <c r="L1138">
        <f t="shared" ca="1" si="45"/>
        <v>21.401515151515152</v>
      </c>
    </row>
    <row r="1139" spans="1:12" x14ac:dyDescent="0.25">
      <c r="A1139" vm="5429">
        <f ca="1"/>
        <v>45475</v>
      </c>
      <c r="B1139" vm="5430">
        <f ca="1"/>
        <v>459.28</v>
      </c>
      <c r="C1139" vm="5431">
        <f ca="1"/>
        <v>31.07</v>
      </c>
      <c r="D1139" vm="5432">
        <f ca="1"/>
        <v>186.61</v>
      </c>
      <c r="E1139" vm="4177">
        <f ca="1"/>
        <v>122.67</v>
      </c>
      <c r="H1139" vm="5429">
        <f t="shared" ca="1" si="44"/>
        <v>45475</v>
      </c>
      <c r="I1139">
        <f t="shared" ca="1" si="45"/>
        <v>2.91439812170823</v>
      </c>
      <c r="J1139">
        <f t="shared" ca="1" si="45"/>
        <v>0.52113384770211346</v>
      </c>
      <c r="K1139">
        <f t="shared" ca="1" si="45"/>
        <v>2.7932701662999389</v>
      </c>
      <c r="L1139">
        <f t="shared" ca="1" si="45"/>
        <v>21.120867768595041</v>
      </c>
    </row>
    <row r="1140" spans="1:12" x14ac:dyDescent="0.25">
      <c r="A1140" vm="5433">
        <f ca="1"/>
        <v>45476</v>
      </c>
      <c r="B1140" vm="5434">
        <f ca="1"/>
        <v>460.77</v>
      </c>
      <c r="C1140" vm="5435">
        <f ca="1"/>
        <v>31.23</v>
      </c>
      <c r="D1140" vm="5436">
        <f ca="1"/>
        <v>187.39</v>
      </c>
      <c r="E1140" vm="5437">
        <f ca="1"/>
        <v>128.28</v>
      </c>
      <c r="H1140" vm="5433">
        <f t="shared" ca="1" si="44"/>
        <v>45476</v>
      </c>
      <c r="I1140">
        <f t="shared" ca="1" si="45"/>
        <v>2.9238530363601751</v>
      </c>
      <c r="J1140">
        <f t="shared" ca="1" si="45"/>
        <v>0.52381751090238182</v>
      </c>
      <c r="K1140">
        <f t="shared" ca="1" si="45"/>
        <v>2.8049455895340305</v>
      </c>
      <c r="L1140">
        <f t="shared" ca="1" si="45"/>
        <v>22.086776859504134</v>
      </c>
    </row>
    <row r="1141" spans="1:12" x14ac:dyDescent="0.25">
      <c r="A1141" vm="5438">
        <f ca="1"/>
        <v>45478</v>
      </c>
      <c r="B1141" vm="5439">
        <f ca="1"/>
        <v>467.56</v>
      </c>
      <c r="C1141" vm="3991">
        <f ca="1"/>
        <v>32.020000000000003</v>
      </c>
      <c r="D1141" vm="5440">
        <f ca="1"/>
        <v>191.96</v>
      </c>
      <c r="E1141" vm="5441">
        <f ca="1"/>
        <v>125.83</v>
      </c>
      <c r="H1141" vm="5438">
        <f t="shared" ca="1" si="44"/>
        <v>45478</v>
      </c>
      <c r="I1141">
        <f t="shared" ca="1" si="45"/>
        <v>2.9669395266197092</v>
      </c>
      <c r="J1141">
        <f t="shared" ca="1" si="45"/>
        <v>0.53706809795370691</v>
      </c>
      <c r="K1141">
        <f t="shared" ca="1" si="45"/>
        <v>2.8733515948927506</v>
      </c>
      <c r="L1141">
        <f t="shared" ca="1" si="45"/>
        <v>21.664944903581269</v>
      </c>
    </row>
    <row r="1142" spans="1:12" x14ac:dyDescent="0.25">
      <c r="A1142" vm="5442">
        <f ca="1"/>
        <v>45481</v>
      </c>
      <c r="B1142" vm="5443">
        <f ca="1"/>
        <v>466.24</v>
      </c>
      <c r="C1142" vm="5444">
        <f ca="1"/>
        <v>33.99</v>
      </c>
      <c r="D1142" vm="5445">
        <f ca="1"/>
        <v>190.48</v>
      </c>
      <c r="E1142" vm="5446">
        <f ca="1"/>
        <v>128.19999999999999</v>
      </c>
      <c r="H1142" vm="5442">
        <f t="shared" ca="1" si="44"/>
        <v>45481</v>
      </c>
      <c r="I1142">
        <f t="shared" ca="1" si="45"/>
        <v>2.9585633606193285</v>
      </c>
      <c r="J1142">
        <f t="shared" ca="1" si="45"/>
        <v>0.57011070110701112</v>
      </c>
      <c r="K1142">
        <f t="shared" ca="1" si="45"/>
        <v>2.8511982277306269</v>
      </c>
      <c r="L1142">
        <f t="shared" ca="1" si="45"/>
        <v>22.073002754820937</v>
      </c>
    </row>
    <row r="1143" spans="1:12" x14ac:dyDescent="0.25">
      <c r="A1143" vm="5447">
        <f ca="1"/>
        <v>45482</v>
      </c>
      <c r="B1143" vm="5448">
        <f ca="1"/>
        <v>459.54</v>
      </c>
      <c r="C1143" vm="4632">
        <f ca="1"/>
        <v>34.590000000000003</v>
      </c>
      <c r="D1143" vm="5449">
        <f ca="1"/>
        <v>190.44</v>
      </c>
      <c r="E1143" vm="5450">
        <f ca="1"/>
        <v>131.38</v>
      </c>
      <c r="H1143" vm="5447">
        <f t="shared" ca="1" si="44"/>
        <v>45482</v>
      </c>
      <c r="I1143">
        <f t="shared" ca="1" si="45"/>
        <v>2.9160479725870934</v>
      </c>
      <c r="J1143">
        <f t="shared" ca="1" si="45"/>
        <v>0.5801744381080175</v>
      </c>
      <c r="K1143">
        <f t="shared" ca="1" si="45"/>
        <v>2.8505994880775964</v>
      </c>
      <c r="L1143">
        <f t="shared" ca="1" si="45"/>
        <v>22.62052341597796</v>
      </c>
    </row>
    <row r="1144" spans="1:12" x14ac:dyDescent="0.25">
      <c r="A1144" vm="5451">
        <f ca="1"/>
        <v>45483</v>
      </c>
      <c r="B1144" vm="5452">
        <f ca="1"/>
        <v>466.25</v>
      </c>
      <c r="C1144" vm="4362">
        <f ca="1"/>
        <v>34.869999999999997</v>
      </c>
      <c r="D1144" vm="5453">
        <f ca="1"/>
        <v>192.66</v>
      </c>
      <c r="E1144" vm="5454">
        <f ca="1"/>
        <v>134.91</v>
      </c>
      <c r="H1144" vm="5451">
        <f t="shared" ca="1" si="44"/>
        <v>45483</v>
      </c>
      <c r="I1144">
        <f t="shared" ca="1" si="45"/>
        <v>2.9586268164223619</v>
      </c>
      <c r="J1144">
        <f t="shared" ca="1" si="45"/>
        <v>0.58487084870848705</v>
      </c>
      <c r="K1144">
        <f t="shared" ca="1" si="45"/>
        <v>2.8838295388207822</v>
      </c>
      <c r="L1144">
        <f t="shared" ca="1" si="45"/>
        <v>23.228305785123968</v>
      </c>
    </row>
    <row r="1145" spans="1:12" x14ac:dyDescent="0.25">
      <c r="A1145" vm="5455">
        <f ca="1"/>
        <v>45484</v>
      </c>
      <c r="B1145" vm="5456">
        <f ca="1"/>
        <v>454.7</v>
      </c>
      <c r="C1145" vm="5457">
        <f ca="1"/>
        <v>33.5</v>
      </c>
      <c r="D1145" vm="5458">
        <f ca="1"/>
        <v>187.3</v>
      </c>
      <c r="E1145" vm="5459">
        <f ca="1"/>
        <v>127.4</v>
      </c>
      <c r="H1145" vm="5455">
        <f t="shared" ca="1" si="44"/>
        <v>45484</v>
      </c>
      <c r="I1145">
        <f t="shared" ca="1" si="45"/>
        <v>2.8853353639190304</v>
      </c>
      <c r="J1145">
        <f t="shared" ca="1" si="45"/>
        <v>0.56189198255618922</v>
      </c>
      <c r="K1145">
        <f t="shared" ca="1" si="45"/>
        <v>2.8035984253147128</v>
      </c>
      <c r="L1145">
        <f t="shared" ca="1" si="45"/>
        <v>21.935261707988982</v>
      </c>
    </row>
    <row r="1146" spans="1:12" x14ac:dyDescent="0.25">
      <c r="A1146" vm="5460">
        <f ca="1"/>
        <v>45485</v>
      </c>
      <c r="B1146" vm="5461">
        <f ca="1"/>
        <v>453.55</v>
      </c>
      <c r="C1146" vm="5462">
        <f ca="1"/>
        <v>34.49</v>
      </c>
      <c r="D1146" vm="5463">
        <f ca="1"/>
        <v>186.78</v>
      </c>
      <c r="E1146" vm="2545">
        <f ca="1"/>
        <v>129.24</v>
      </c>
      <c r="H1146" vm="5460">
        <f t="shared" ca="1" si="44"/>
        <v>45485</v>
      </c>
      <c r="I1146">
        <f t="shared" ca="1" si="45"/>
        <v>2.8780379465702137</v>
      </c>
      <c r="J1146">
        <f t="shared" ca="1" si="45"/>
        <v>0.57849714860784973</v>
      </c>
      <c r="K1146">
        <f t="shared" ca="1" si="45"/>
        <v>2.7958148098253175</v>
      </c>
      <c r="L1146">
        <f t="shared" ca="1" si="45"/>
        <v>22.252066115702483</v>
      </c>
    </row>
    <row r="1147" spans="1:12" x14ac:dyDescent="0.25">
      <c r="A1147" vm="5464">
        <f ca="1"/>
        <v>45488</v>
      </c>
      <c r="B1147" vm="5465">
        <f ca="1"/>
        <v>453.96</v>
      </c>
      <c r="C1147" vm="4309">
        <f ca="1"/>
        <v>34.46</v>
      </c>
      <c r="D1147" vm="5466">
        <f ca="1"/>
        <v>188.19</v>
      </c>
      <c r="E1147" vm="5467">
        <f ca="1"/>
        <v>128.44</v>
      </c>
      <c r="H1147" vm="5464">
        <f t="shared" ca="1" si="44"/>
        <v>45488</v>
      </c>
      <c r="I1147">
        <f t="shared" ca="1" si="45"/>
        <v>2.8806396344945742</v>
      </c>
      <c r="J1147">
        <f t="shared" ca="1" si="45"/>
        <v>0.57799396175779949</v>
      </c>
      <c r="K1147">
        <f t="shared" ca="1" si="45"/>
        <v>2.8169203825946383</v>
      </c>
      <c r="L1147">
        <f t="shared" ca="1" si="45"/>
        <v>22.114325068870524</v>
      </c>
    </row>
    <row r="1148" spans="1:12" x14ac:dyDescent="0.25">
      <c r="A1148" vm="5468">
        <f ca="1"/>
        <v>45489</v>
      </c>
      <c r="B1148" vm="5469">
        <f ca="1"/>
        <v>449.52</v>
      </c>
      <c r="C1148" vm="5470">
        <f ca="1"/>
        <v>34.340000000000003</v>
      </c>
      <c r="D1148" vm="5471">
        <f ca="1"/>
        <v>185.5</v>
      </c>
      <c r="E1148" vm="5472">
        <f ca="1"/>
        <v>126.36</v>
      </c>
      <c r="H1148" vm="5468">
        <f t="shared" ca="1" si="44"/>
        <v>45489</v>
      </c>
      <c r="I1148">
        <f t="shared" ca="1" si="45"/>
        <v>2.8524652579478391</v>
      </c>
      <c r="J1148">
        <f t="shared" ca="1" si="45"/>
        <v>0.57598121435759819</v>
      </c>
      <c r="K1148">
        <f t="shared" ca="1" si="45"/>
        <v>2.7766551409283458</v>
      </c>
      <c r="L1148">
        <f t="shared" ca="1" si="45"/>
        <v>21.756198347107439</v>
      </c>
    </row>
    <row r="1149" spans="1:12" x14ac:dyDescent="0.25">
      <c r="A1149" vm="5473">
        <f ca="1"/>
        <v>45490</v>
      </c>
      <c r="B1149" vm="5474">
        <f ca="1"/>
        <v>443.52</v>
      </c>
      <c r="C1149" vm="4309">
        <f ca="1"/>
        <v>34.46</v>
      </c>
      <c r="D1149" vm="5475">
        <f ca="1"/>
        <v>182.62</v>
      </c>
      <c r="E1149" vm="5476">
        <f ca="1"/>
        <v>117.99</v>
      </c>
      <c r="H1149" vm="5473">
        <f t="shared" ca="1" si="44"/>
        <v>45490</v>
      </c>
      <c r="I1149">
        <f t="shared" ca="1" si="45"/>
        <v>2.8143917761279269</v>
      </c>
      <c r="J1149">
        <f t="shared" ca="1" si="45"/>
        <v>0.57799396175779949</v>
      </c>
      <c r="K1149">
        <f t="shared" ca="1" si="45"/>
        <v>2.7335458859101589</v>
      </c>
      <c r="L1149">
        <f t="shared" ca="1" si="45"/>
        <v>20.315082644628099</v>
      </c>
    </row>
    <row r="1150" spans="1:12" x14ac:dyDescent="0.25">
      <c r="A1150" vm="5477">
        <f ca="1"/>
        <v>45491</v>
      </c>
      <c r="B1150" vm="5478">
        <f ca="1"/>
        <v>440.37</v>
      </c>
      <c r="C1150" vm="4362">
        <f ca="1"/>
        <v>34.869999999999997</v>
      </c>
      <c r="D1150" vm="5479">
        <f ca="1"/>
        <v>179.22</v>
      </c>
      <c r="E1150" vm="5480">
        <f ca="1"/>
        <v>121.09</v>
      </c>
      <c r="H1150" vm="5477">
        <f t="shared" ca="1" si="44"/>
        <v>45491</v>
      </c>
      <c r="I1150">
        <f t="shared" ca="1" si="45"/>
        <v>2.7944031981724726</v>
      </c>
      <c r="J1150">
        <f t="shared" ca="1" si="45"/>
        <v>0.58487084870848705</v>
      </c>
      <c r="K1150">
        <f t="shared" ca="1" si="45"/>
        <v>2.6826530154025776</v>
      </c>
      <c r="L1150">
        <f t="shared" ca="1" si="45"/>
        <v>20.848829201101928</v>
      </c>
    </row>
    <row r="1151" spans="1:12" x14ac:dyDescent="0.25">
      <c r="A1151" vm="5481">
        <f ca="1"/>
        <v>45492</v>
      </c>
      <c r="B1151" vm="5482">
        <f ca="1"/>
        <v>437.11</v>
      </c>
      <c r="C1151" vm="5483">
        <f ca="1"/>
        <v>32.979999999999997</v>
      </c>
      <c r="D1151" vm="5484">
        <f ca="1"/>
        <v>179.39</v>
      </c>
      <c r="E1151" vm="5485">
        <f ca="1"/>
        <v>117.93</v>
      </c>
      <c r="H1151" vm="5481">
        <f t="shared" ca="1" si="44"/>
        <v>45492</v>
      </c>
      <c r="I1151">
        <f t="shared" ca="1" si="45"/>
        <v>2.7737166063836538</v>
      </c>
      <c r="J1151">
        <f t="shared" ca="1" si="45"/>
        <v>0.55317007715531696</v>
      </c>
      <c r="K1151">
        <f t="shared" ca="1" si="45"/>
        <v>2.6851976589279563</v>
      </c>
      <c r="L1151">
        <f t="shared" ca="1" si="45"/>
        <v>20.304752066115704</v>
      </c>
    </row>
    <row r="1152" spans="1:12" x14ac:dyDescent="0.25">
      <c r="A1152" vm="5486">
        <f ca="1"/>
        <v>45495</v>
      </c>
      <c r="B1152" vm="5487">
        <f ca="1"/>
        <v>442.94</v>
      </c>
      <c r="C1152" vm="4314">
        <f ca="1"/>
        <v>33.369999999999997</v>
      </c>
      <c r="D1152" vm="5488">
        <f ca="1"/>
        <v>183.35</v>
      </c>
      <c r="E1152" vm="5423">
        <f ca="1"/>
        <v>123.54</v>
      </c>
      <c r="H1152" vm="5486">
        <f t="shared" ca="1" si="44"/>
        <v>45495</v>
      </c>
      <c r="I1152">
        <f t="shared" ca="1" si="45"/>
        <v>2.810711339552002</v>
      </c>
      <c r="J1152">
        <f t="shared" ca="1" si="45"/>
        <v>0.5597115062059711</v>
      </c>
      <c r="K1152">
        <f t="shared" ca="1" si="45"/>
        <v>2.7444728845779633</v>
      </c>
      <c r="L1152">
        <f t="shared" ca="1" si="45"/>
        <v>21.270661157024794</v>
      </c>
    </row>
    <row r="1153" spans="1:12" x14ac:dyDescent="0.25">
      <c r="A1153" vm="5489">
        <f ca="1"/>
        <v>45496</v>
      </c>
      <c r="B1153" vm="5490">
        <f ca="1"/>
        <v>444.85</v>
      </c>
      <c r="C1153" vm="5491">
        <f ca="1"/>
        <v>32.950000000000003</v>
      </c>
      <c r="D1153" vm="443">
        <f ca="1"/>
        <v>183.6</v>
      </c>
      <c r="E1153" vm="5492">
        <f ca="1"/>
        <v>122.59</v>
      </c>
      <c r="H1153" vm="5489">
        <f t="shared" ca="1" si="44"/>
        <v>45496</v>
      </c>
      <c r="I1153">
        <f t="shared" ca="1" si="45"/>
        <v>2.8228313979313411</v>
      </c>
      <c r="J1153">
        <f t="shared" ca="1" si="45"/>
        <v>0.55266689030526672</v>
      </c>
      <c r="K1153">
        <f t="shared" ca="1" si="45"/>
        <v>2.7482150074094029</v>
      </c>
      <c r="L1153">
        <f t="shared" ca="1" si="45"/>
        <v>21.107093663911847</v>
      </c>
    </row>
    <row r="1154" spans="1:12" x14ac:dyDescent="0.25">
      <c r="A1154" vm="5493">
        <f ca="1"/>
        <v>45497</v>
      </c>
      <c r="B1154" vm="5494">
        <f ca="1"/>
        <v>428.9</v>
      </c>
      <c r="C1154" vm="5495">
        <f ca="1"/>
        <v>31.7</v>
      </c>
      <c r="D1154" vm="5496">
        <f ca="1"/>
        <v>174.37</v>
      </c>
      <c r="E1154" vm="5497">
        <f ca="1"/>
        <v>114.25</v>
      </c>
      <c r="H1154" vm="5493">
        <f t="shared" ca="1" si="44"/>
        <v>45497</v>
      </c>
      <c r="I1154">
        <f t="shared" ca="1" si="45"/>
        <v>2.7216193920934066</v>
      </c>
      <c r="J1154">
        <f t="shared" ca="1" si="45"/>
        <v>0.53170077155317008</v>
      </c>
      <c r="K1154">
        <f t="shared" ca="1" si="45"/>
        <v>2.6100558324726451</v>
      </c>
      <c r="L1154">
        <f t="shared" ca="1" si="45"/>
        <v>19.671143250688704</v>
      </c>
    </row>
    <row r="1155" spans="1:12" x14ac:dyDescent="0.25">
      <c r="A1155" vm="5498">
        <f ca="1"/>
        <v>45498</v>
      </c>
      <c r="B1155" vm="5499">
        <f ca="1"/>
        <v>418.4</v>
      </c>
      <c r="C1155" vm="5500">
        <f ca="1"/>
        <v>31.1</v>
      </c>
      <c r="D1155" vm="5501">
        <f ca="1"/>
        <v>169.16</v>
      </c>
      <c r="E1155" vm="4083">
        <f ca="1"/>
        <v>112.28</v>
      </c>
      <c r="H1155" vm="5498">
        <f t="shared" ca="1" si="44"/>
        <v>45498</v>
      </c>
      <c r="I1155">
        <f t="shared" ca="1" si="45"/>
        <v>2.6549907989085599</v>
      </c>
      <c r="J1155">
        <f t="shared" ca="1" si="45"/>
        <v>0.5216370345521637</v>
      </c>
      <c r="K1155">
        <f t="shared" ca="1" si="45"/>
        <v>2.5320699926654391</v>
      </c>
      <c r="L1155">
        <f t="shared" ca="1" si="45"/>
        <v>19.331955922865014</v>
      </c>
    </row>
    <row r="1156" spans="1:12" x14ac:dyDescent="0.25">
      <c r="A1156" vm="5502">
        <f ca="1"/>
        <v>45499</v>
      </c>
      <c r="B1156" vm="5503">
        <f ca="1"/>
        <v>425.27</v>
      </c>
      <c r="C1156" vm="5504">
        <f ca="1"/>
        <v>31.35</v>
      </c>
      <c r="D1156" vm="5505">
        <f ca="1"/>
        <v>168.68</v>
      </c>
      <c r="E1156" vm="5506">
        <f ca="1"/>
        <v>113.06</v>
      </c>
      <c r="H1156" vm="5502">
        <f t="shared" ca="1" si="44"/>
        <v>45499</v>
      </c>
      <c r="I1156">
        <f t="shared" ca="1" si="45"/>
        <v>2.6985849355923599</v>
      </c>
      <c r="J1156">
        <f t="shared" ca="1" si="45"/>
        <v>0.52583025830258312</v>
      </c>
      <c r="K1156">
        <f t="shared" ca="1" si="45"/>
        <v>2.5248851168290747</v>
      </c>
      <c r="L1156">
        <f t="shared" ca="1" si="45"/>
        <v>19.46625344352617</v>
      </c>
    </row>
    <row r="1157" spans="1:12" x14ac:dyDescent="0.25">
      <c r="A1157" vm="5507">
        <f ca="1"/>
        <v>45502</v>
      </c>
      <c r="B1157" vm="5508">
        <f ca="1"/>
        <v>426.73</v>
      </c>
      <c r="C1157" vm="5509">
        <f ca="1"/>
        <v>30.83</v>
      </c>
      <c r="D1157" vm="5510">
        <f ca="1"/>
        <v>171.13</v>
      </c>
      <c r="E1157" vm="5511">
        <f ca="1"/>
        <v>111.59</v>
      </c>
      <c r="H1157" vm="5507">
        <f t="shared" ca="1" si="44"/>
        <v>45502</v>
      </c>
      <c r="I1157">
        <f t="shared" ca="1" si="45"/>
        <v>2.7078494828352055</v>
      </c>
      <c r="J1157">
        <f t="shared" ca="1" si="45"/>
        <v>0.51710835290171087</v>
      </c>
      <c r="K1157">
        <f t="shared" ca="1" si="45"/>
        <v>2.5615579205771848</v>
      </c>
      <c r="L1157">
        <f t="shared" ca="1" si="45"/>
        <v>19.213154269972453</v>
      </c>
    </row>
    <row r="1158" spans="1:12" x14ac:dyDescent="0.25">
      <c r="A1158" vm="5512">
        <f ca="1"/>
        <v>45503</v>
      </c>
      <c r="B1158" vm="5513">
        <f ca="1"/>
        <v>422.92</v>
      </c>
      <c r="C1158" vm="5320">
        <f ca="1"/>
        <v>30.13</v>
      </c>
      <c r="D1158" vm="5514">
        <f ca="1"/>
        <v>171.86</v>
      </c>
      <c r="E1158" vm="5515">
        <f ca="1"/>
        <v>103.73</v>
      </c>
      <c r="H1158" vm="5512">
        <f t="shared" ca="1" si="44"/>
        <v>45503</v>
      </c>
      <c r="I1158">
        <f t="shared" ca="1" si="45"/>
        <v>2.6836728218795609</v>
      </c>
      <c r="J1158">
        <f t="shared" ca="1" si="45"/>
        <v>0.50536732640053672</v>
      </c>
      <c r="K1158">
        <f t="shared" ca="1" si="45"/>
        <v>2.5724849192449892</v>
      </c>
      <c r="L1158">
        <f t="shared" ca="1" si="45"/>
        <v>17.859848484848484</v>
      </c>
    </row>
    <row r="1159" spans="1:12" x14ac:dyDescent="0.25">
      <c r="A1159" vm="5516">
        <f ca="1"/>
        <v>45504</v>
      </c>
      <c r="B1159" vm="5517">
        <f ca="1"/>
        <v>418.35</v>
      </c>
      <c r="C1159" vm="5353">
        <f ca="1"/>
        <v>30.74</v>
      </c>
      <c r="D1159" vm="5518">
        <f ca="1"/>
        <v>173.15</v>
      </c>
      <c r="E1159" vm="5519">
        <f ca="1"/>
        <v>117.02</v>
      </c>
      <c r="H1159" vm="5516">
        <f t="shared" ca="1" si="44"/>
        <v>45504</v>
      </c>
      <c r="I1159">
        <f t="shared" ca="1" si="45"/>
        <v>2.6546735198933944</v>
      </c>
      <c r="J1159">
        <f t="shared" ca="1" si="45"/>
        <v>0.51559879235155992</v>
      </c>
      <c r="K1159">
        <f t="shared" ca="1" si="45"/>
        <v>2.5917942730552186</v>
      </c>
      <c r="L1159">
        <f t="shared" ref="L1159:L1221" ca="1" si="46">E1159/E$6</f>
        <v>20.148071625344354</v>
      </c>
    </row>
    <row r="1160" spans="1:12" x14ac:dyDescent="0.25">
      <c r="A1160" vm="5520">
        <f ca="1"/>
        <v>45505</v>
      </c>
      <c r="B1160" vm="5521">
        <f ca="1"/>
        <v>417.11</v>
      </c>
      <c r="C1160" vm="3780">
        <f ca="1"/>
        <v>29.05</v>
      </c>
      <c r="D1160" vm="5522">
        <f ca="1"/>
        <v>172.45</v>
      </c>
      <c r="E1160" vm="5523">
        <f ca="1"/>
        <v>109.21</v>
      </c>
      <c r="H1160" vm="5520">
        <f t="shared" ref="H1160:H1221" ca="1" si="47">A1160</f>
        <v>45505</v>
      </c>
      <c r="I1160">
        <f t="shared" ref="I1160:K1221" ca="1" si="48">B1160/B$6</f>
        <v>2.6468050003172792</v>
      </c>
      <c r="J1160">
        <f t="shared" ca="1" si="48"/>
        <v>0.48725259979872532</v>
      </c>
      <c r="K1160">
        <f t="shared" ca="1" si="48"/>
        <v>2.581316329127187</v>
      </c>
      <c r="L1160">
        <f t="shared" ca="1" si="46"/>
        <v>18.803374655647382</v>
      </c>
    </row>
    <row r="1161" spans="1:12" x14ac:dyDescent="0.25">
      <c r="A1161" vm="5524">
        <f ca="1"/>
        <v>45506</v>
      </c>
      <c r="B1161" vm="5525">
        <f ca="1"/>
        <v>408.49</v>
      </c>
      <c r="C1161" vm="5526">
        <f ca="1"/>
        <v>21.48</v>
      </c>
      <c r="D1161" vm="5527">
        <f ca="1"/>
        <v>168.4</v>
      </c>
      <c r="E1161" vm="5528">
        <f ca="1"/>
        <v>107.27</v>
      </c>
      <c r="H1161" vm="5524">
        <f t="shared" ca="1" si="47"/>
        <v>45506</v>
      </c>
      <c r="I1161">
        <f t="shared" ca="1" si="48"/>
        <v>2.5921060981026716</v>
      </c>
      <c r="J1161">
        <f t="shared" ca="1" si="48"/>
        <v>0.36028178463602822</v>
      </c>
      <c r="K1161">
        <f t="shared" ca="1" si="48"/>
        <v>2.5206939392578622</v>
      </c>
      <c r="L1161">
        <f t="shared" ca="1" si="46"/>
        <v>18.469352617079888</v>
      </c>
    </row>
    <row r="1162" spans="1:12" x14ac:dyDescent="0.25">
      <c r="A1162" vm="5529">
        <f ca="1"/>
        <v>45509</v>
      </c>
      <c r="B1162" vm="5530">
        <f ca="1"/>
        <v>395.15</v>
      </c>
      <c r="C1162" vm="5531">
        <f ca="1"/>
        <v>20.11</v>
      </c>
      <c r="D1162" vm="5532">
        <f ca="1"/>
        <v>160.63999999999999</v>
      </c>
      <c r="E1162" vm="5533">
        <f ca="1"/>
        <v>100.45</v>
      </c>
      <c r="H1162" vm="5529">
        <f t="shared" ca="1" si="47"/>
        <v>45509</v>
      </c>
      <c r="I1162">
        <f t="shared" ca="1" si="48"/>
        <v>2.5074560568563995</v>
      </c>
      <c r="J1162">
        <f t="shared" ca="1" si="48"/>
        <v>0.33730291848373029</v>
      </c>
      <c r="K1162">
        <f t="shared" ca="1" si="48"/>
        <v>2.40453844656997</v>
      </c>
      <c r="L1162">
        <f t="shared" ca="1" si="46"/>
        <v>17.295110192837466</v>
      </c>
    </row>
    <row r="1163" spans="1:12" x14ac:dyDescent="0.25">
      <c r="A1163" vm="5534">
        <f ca="1"/>
        <v>45510</v>
      </c>
      <c r="B1163" vm="5535">
        <f ca="1"/>
        <v>399.61</v>
      </c>
      <c r="C1163" vm="5536">
        <f ca="1"/>
        <v>19.829999999999998</v>
      </c>
      <c r="D1163" vm="5537">
        <f ca="1"/>
        <v>160.54</v>
      </c>
      <c r="E1163" vm="5538">
        <f ca="1"/>
        <v>104.25</v>
      </c>
      <c r="H1163" vm="5534">
        <f t="shared" ca="1" si="47"/>
        <v>45510</v>
      </c>
      <c r="I1163">
        <f t="shared" ca="1" si="48"/>
        <v>2.535757345009201</v>
      </c>
      <c r="J1163">
        <f t="shared" ca="1" si="48"/>
        <v>0.33260650788326063</v>
      </c>
      <c r="K1163">
        <f t="shared" ca="1" si="48"/>
        <v>2.4030415974373942</v>
      </c>
      <c r="L1163">
        <f t="shared" ca="1" si="46"/>
        <v>17.949380165289256</v>
      </c>
    </row>
    <row r="1164" spans="1:12" x14ac:dyDescent="0.25">
      <c r="A1164" vm="5539">
        <f ca="1"/>
        <v>45511</v>
      </c>
      <c r="B1164" vm="5540">
        <f ca="1"/>
        <v>398.43</v>
      </c>
      <c r="C1164" vm="5541">
        <f ca="1"/>
        <v>18.989999999999998</v>
      </c>
      <c r="D1164" vm="5542">
        <f ca="1"/>
        <v>160.75</v>
      </c>
      <c r="E1164" vm="5543">
        <f ca="1"/>
        <v>98.91</v>
      </c>
      <c r="H1164" vm="5539">
        <f t="shared" ca="1" si="47"/>
        <v>45511</v>
      </c>
      <c r="I1164">
        <f t="shared" ca="1" si="48"/>
        <v>2.5282695602512848</v>
      </c>
      <c r="J1164">
        <f t="shared" ca="1" si="48"/>
        <v>0.31851727608185171</v>
      </c>
      <c r="K1164">
        <f t="shared" ca="1" si="48"/>
        <v>2.4061849806158038</v>
      </c>
      <c r="L1164">
        <f t="shared" ca="1" si="46"/>
        <v>17.029958677685951</v>
      </c>
    </row>
    <row r="1165" spans="1:12" x14ac:dyDescent="0.25">
      <c r="A1165" vm="5544">
        <f ca="1"/>
        <v>45512</v>
      </c>
      <c r="B1165" vm="5545">
        <f ca="1"/>
        <v>402.69</v>
      </c>
      <c r="C1165" vm="5546">
        <f ca="1"/>
        <v>20.49</v>
      </c>
      <c r="D1165" vm="5547">
        <f ca="1"/>
        <v>163.84</v>
      </c>
      <c r="E1165" vm="5548">
        <f ca="1"/>
        <v>104.97</v>
      </c>
      <c r="H1165" vm="5544">
        <f t="shared" ca="1" si="47"/>
        <v>45512</v>
      </c>
      <c r="I1165">
        <f t="shared" ca="1" si="48"/>
        <v>2.5553017323434228</v>
      </c>
      <c r="J1165">
        <f t="shared" ca="1" si="48"/>
        <v>0.34367661858436765</v>
      </c>
      <c r="K1165">
        <f t="shared" ca="1" si="48"/>
        <v>2.4524376188123997</v>
      </c>
      <c r="L1165">
        <f t="shared" ca="1" si="46"/>
        <v>18.073347107438018</v>
      </c>
    </row>
    <row r="1166" spans="1:12" x14ac:dyDescent="0.25">
      <c r="A1166" vm="5549">
        <f ca="1"/>
        <v>45513</v>
      </c>
      <c r="B1166" vm="5550">
        <f ca="1"/>
        <v>406.02</v>
      </c>
      <c r="C1166" vm="5551">
        <f ca="1"/>
        <v>19.71</v>
      </c>
      <c r="D1166" vm="5552">
        <f ca="1"/>
        <v>165.39</v>
      </c>
      <c r="E1166" vm="5553">
        <f ca="1"/>
        <v>104.75</v>
      </c>
      <c r="H1166" vm="5549">
        <f t="shared" ca="1" si="47"/>
        <v>45513</v>
      </c>
      <c r="I1166">
        <f t="shared" ca="1" si="48"/>
        <v>2.5764325147534741</v>
      </c>
      <c r="J1166">
        <f t="shared" ca="1" si="48"/>
        <v>0.33059376048305938</v>
      </c>
      <c r="K1166">
        <f t="shared" ca="1" si="48"/>
        <v>2.4756387803673263</v>
      </c>
      <c r="L1166">
        <f t="shared" ca="1" si="46"/>
        <v>18.035468319559229</v>
      </c>
    </row>
    <row r="1167" spans="1:12" x14ac:dyDescent="0.25">
      <c r="A1167" vm="5554">
        <f ca="1"/>
        <v>45516</v>
      </c>
      <c r="B1167" vm="5555">
        <f ca="1"/>
        <v>406.81</v>
      </c>
      <c r="C1167" vm="5556">
        <f ca="1"/>
        <v>19.36</v>
      </c>
      <c r="D1167" vm="5557">
        <f ca="1"/>
        <v>163.95</v>
      </c>
      <c r="E1167" vm="5558">
        <f ca="1"/>
        <v>109.02</v>
      </c>
      <c r="H1167" vm="5554">
        <f t="shared" ca="1" si="47"/>
        <v>45516</v>
      </c>
      <c r="I1167">
        <f t="shared" ca="1" si="48"/>
        <v>2.5814455231930959</v>
      </c>
      <c r="J1167">
        <f t="shared" ca="1" si="48"/>
        <v>0.32472324723247231</v>
      </c>
      <c r="K1167">
        <f t="shared" ca="1" si="48"/>
        <v>2.4540841528582331</v>
      </c>
      <c r="L1167">
        <f t="shared" ca="1" si="46"/>
        <v>18.770661157024794</v>
      </c>
    </row>
    <row r="1168" spans="1:12" x14ac:dyDescent="0.25">
      <c r="A1168" vm="5559">
        <f ca="1"/>
        <v>45517</v>
      </c>
      <c r="B1168" vm="5560">
        <f ca="1"/>
        <v>414.01</v>
      </c>
      <c r="C1168" vm="5561">
        <f ca="1"/>
        <v>20.47</v>
      </c>
      <c r="D1168" vm="5562">
        <f ca="1"/>
        <v>165.93</v>
      </c>
      <c r="E1168" vm="5563">
        <f ca="1"/>
        <v>116.14</v>
      </c>
      <c r="H1168" vm="5559">
        <f t="shared" ca="1" si="47"/>
        <v>45517</v>
      </c>
      <c r="I1168">
        <f t="shared" ca="1" si="48"/>
        <v>2.6271337013769909</v>
      </c>
      <c r="J1168">
        <f t="shared" ca="1" si="48"/>
        <v>0.34334116068433412</v>
      </c>
      <c r="K1168">
        <f t="shared" ca="1" si="48"/>
        <v>2.4837217656832369</v>
      </c>
      <c r="L1168">
        <f t="shared" ca="1" si="46"/>
        <v>19.996556473829202</v>
      </c>
    </row>
    <row r="1169" spans="1:12" x14ac:dyDescent="0.25">
      <c r="A1169" vm="5564">
        <f ca="1"/>
        <v>45518</v>
      </c>
      <c r="B1169" vm="5565">
        <f ca="1"/>
        <v>416.86</v>
      </c>
      <c r="C1169" vm="5566">
        <f ca="1"/>
        <v>19.920000000000002</v>
      </c>
      <c r="D1169" vm="5567">
        <f ca="1"/>
        <v>162.03</v>
      </c>
      <c r="E1169" vm="5568">
        <f ca="1"/>
        <v>118.08</v>
      </c>
      <c r="H1169" vm="5564">
        <f t="shared" ca="1" si="47"/>
        <v>45518</v>
      </c>
      <c r="I1169">
        <f t="shared" ca="1" si="48"/>
        <v>2.6452186052414493</v>
      </c>
      <c r="J1169">
        <f t="shared" ca="1" si="48"/>
        <v>0.33411606843341163</v>
      </c>
      <c r="K1169">
        <f t="shared" ca="1" si="48"/>
        <v>2.4253446495127755</v>
      </c>
      <c r="L1169">
        <f t="shared" ca="1" si="46"/>
        <v>20.330578512396695</v>
      </c>
    </row>
    <row r="1170" spans="1:12" x14ac:dyDescent="0.25">
      <c r="A1170" vm="5569">
        <f ca="1"/>
        <v>45519</v>
      </c>
      <c r="B1170" vm="5570">
        <f ca="1"/>
        <v>421.03</v>
      </c>
      <c r="C1170" vm="5571">
        <f ca="1"/>
        <v>20.69</v>
      </c>
      <c r="D1170" vm="5572">
        <f ca="1"/>
        <v>163.16999999999999</v>
      </c>
      <c r="E1170" vm="5573">
        <f ca="1"/>
        <v>122.86</v>
      </c>
      <c r="H1170" vm="5569">
        <f t="shared" ca="1" si="47"/>
        <v>45519</v>
      </c>
      <c r="I1170">
        <f t="shared" ca="1" si="48"/>
        <v>2.6716796751062883</v>
      </c>
      <c r="J1170">
        <f t="shared" ca="1" si="48"/>
        <v>0.34703119758470313</v>
      </c>
      <c r="K1170">
        <f t="shared" ca="1" si="48"/>
        <v>2.442408729624141</v>
      </c>
      <c r="L1170">
        <f t="shared" ca="1" si="46"/>
        <v>21.153581267217632</v>
      </c>
    </row>
    <row r="1171" spans="1:12" x14ac:dyDescent="0.25">
      <c r="A1171" vm="5574">
        <f ca="1"/>
        <v>45520</v>
      </c>
      <c r="B1171" vm="5575">
        <f ca="1"/>
        <v>418.47</v>
      </c>
      <c r="C1171" vm="5576">
        <f ca="1"/>
        <v>20.87</v>
      </c>
      <c r="D1171" vm="5577">
        <f ca="1"/>
        <v>164.74</v>
      </c>
      <c r="E1171" vm="5578">
        <f ca="1"/>
        <v>124.58</v>
      </c>
      <c r="H1171" vm="5574">
        <f t="shared" ca="1" si="47"/>
        <v>45520</v>
      </c>
      <c r="I1171">
        <f t="shared" ca="1" si="48"/>
        <v>2.6554349895297924</v>
      </c>
      <c r="J1171">
        <f t="shared" ca="1" si="48"/>
        <v>0.35005031868500508</v>
      </c>
      <c r="K1171">
        <f t="shared" ca="1" si="48"/>
        <v>2.4659092610055833</v>
      </c>
      <c r="L1171">
        <f t="shared" ca="1" si="46"/>
        <v>21.449724517906336</v>
      </c>
    </row>
    <row r="1172" spans="1:12" x14ac:dyDescent="0.25">
      <c r="A1172" vm="5579">
        <f ca="1"/>
        <v>45523</v>
      </c>
      <c r="B1172" vm="5580">
        <f ca="1"/>
        <v>421.53</v>
      </c>
      <c r="C1172" vm="5581">
        <f ca="1"/>
        <v>21.52</v>
      </c>
      <c r="D1172" vm="5527">
        <f ca="1"/>
        <v>168.4</v>
      </c>
      <c r="E1172" vm="5582">
        <f ca="1"/>
        <v>130</v>
      </c>
      <c r="H1172" vm="5579">
        <f t="shared" ca="1" si="47"/>
        <v>45523</v>
      </c>
      <c r="I1172">
        <f t="shared" ca="1" si="48"/>
        <v>2.6748524652579477</v>
      </c>
      <c r="J1172">
        <f t="shared" ca="1" si="48"/>
        <v>0.36095270043609529</v>
      </c>
      <c r="K1172">
        <f t="shared" ca="1" si="48"/>
        <v>2.5206939392578622</v>
      </c>
      <c r="L1172">
        <f t="shared" ca="1" si="46"/>
        <v>22.382920110192838</v>
      </c>
    </row>
    <row r="1173" spans="1:12" x14ac:dyDescent="0.25">
      <c r="A1173" vm="5583">
        <f ca="1"/>
        <v>45524</v>
      </c>
      <c r="B1173" vm="5584">
        <f ca="1"/>
        <v>424.8</v>
      </c>
      <c r="C1173" vm="5585">
        <f ca="1"/>
        <v>20.99</v>
      </c>
      <c r="D1173" vm="5586">
        <f ca="1"/>
        <v>168.96</v>
      </c>
      <c r="E1173" vm="5587">
        <f ca="1"/>
        <v>127.25</v>
      </c>
      <c r="H1173" vm="5583">
        <f t="shared" ca="1" si="47"/>
        <v>45524</v>
      </c>
      <c r="I1173">
        <f t="shared" ca="1" si="48"/>
        <v>2.6956025128498</v>
      </c>
      <c r="J1173">
        <f t="shared" ca="1" si="48"/>
        <v>0.35206306608520632</v>
      </c>
      <c r="K1173">
        <f t="shared" ca="1" si="48"/>
        <v>2.5290762944002876</v>
      </c>
      <c r="L1173">
        <f t="shared" ca="1" si="46"/>
        <v>21.909435261707991</v>
      </c>
    </row>
    <row r="1174" spans="1:12" x14ac:dyDescent="0.25">
      <c r="A1174" vm="5588">
        <f ca="1"/>
        <v>45525</v>
      </c>
      <c r="B1174" vm="5589">
        <f ca="1"/>
        <v>424.14</v>
      </c>
      <c r="C1174" vm="5590">
        <f ca="1"/>
        <v>21.41</v>
      </c>
      <c r="D1174" vm="5591">
        <f ca="1"/>
        <v>167.63</v>
      </c>
      <c r="E1174" vm="5592">
        <f ca="1"/>
        <v>128.5</v>
      </c>
      <c r="H1174" vm="5588">
        <f t="shared" ca="1" si="47"/>
        <v>45525</v>
      </c>
      <c r="I1174">
        <f t="shared" ca="1" si="48"/>
        <v>2.6914144298496097</v>
      </c>
      <c r="J1174">
        <f t="shared" ca="1" si="48"/>
        <v>0.35910768198591081</v>
      </c>
      <c r="K1174">
        <f t="shared" ca="1" si="48"/>
        <v>2.5091682009370273</v>
      </c>
      <c r="L1174">
        <f t="shared" ca="1" si="46"/>
        <v>22.124655647382919</v>
      </c>
    </row>
    <row r="1175" spans="1:12" x14ac:dyDescent="0.25">
      <c r="A1175" vm="5593">
        <f ca="1"/>
        <v>45526</v>
      </c>
      <c r="B1175" vm="5594">
        <f ca="1"/>
        <v>415.55</v>
      </c>
      <c r="C1175" vm="5595">
        <f ca="1"/>
        <v>20.100000000000001</v>
      </c>
      <c r="D1175" vm="5596">
        <f ca="1"/>
        <v>165.49</v>
      </c>
      <c r="E1175" vm="5597">
        <f ca="1"/>
        <v>123.74</v>
      </c>
      <c r="H1175" vm="5593">
        <f t="shared" ca="1" si="47"/>
        <v>45526</v>
      </c>
      <c r="I1175">
        <f t="shared" ca="1" si="48"/>
        <v>2.636905895044102</v>
      </c>
      <c r="J1175">
        <f t="shared" ca="1" si="48"/>
        <v>0.33713518953371358</v>
      </c>
      <c r="K1175">
        <f t="shared" ca="1" si="48"/>
        <v>2.477135629499903</v>
      </c>
      <c r="L1175">
        <f t="shared" ca="1" si="46"/>
        <v>21.305096418732781</v>
      </c>
    </row>
    <row r="1176" spans="1:12" x14ac:dyDescent="0.25">
      <c r="A1176" vm="5598">
        <f ca="1"/>
        <v>45527</v>
      </c>
      <c r="B1176" vm="5599">
        <f ca="1"/>
        <v>416.79</v>
      </c>
      <c r="C1176" vm="5600">
        <f ca="1"/>
        <v>20.54</v>
      </c>
      <c r="D1176" vm="5601">
        <f ca="1"/>
        <v>167.43</v>
      </c>
      <c r="E1176" vm="5602">
        <f ca="1"/>
        <v>129.37</v>
      </c>
      <c r="H1176" vm="5598">
        <f t="shared" ca="1" si="47"/>
        <v>45527</v>
      </c>
      <c r="I1176">
        <f t="shared" ca="1" si="48"/>
        <v>2.6447744146202172</v>
      </c>
      <c r="J1176">
        <f t="shared" ca="1" si="48"/>
        <v>0.34451526333445154</v>
      </c>
      <c r="K1176">
        <f t="shared" ca="1" si="48"/>
        <v>2.5061745026718758</v>
      </c>
      <c r="L1176">
        <f t="shared" ca="1" si="46"/>
        <v>22.274449035812673</v>
      </c>
    </row>
    <row r="1177" spans="1:12" x14ac:dyDescent="0.25">
      <c r="A1177" vm="5603">
        <f ca="1"/>
        <v>45530</v>
      </c>
      <c r="B1177" vm="5604">
        <f ca="1"/>
        <v>413.49</v>
      </c>
      <c r="C1177" vm="5605">
        <f ca="1"/>
        <v>20.13</v>
      </c>
      <c r="D1177" vm="5606">
        <f ca="1"/>
        <v>167.93</v>
      </c>
      <c r="E1177" vm="5607">
        <f ca="1"/>
        <v>126.46</v>
      </c>
      <c r="H1177" vm="5603">
        <f t="shared" ca="1" si="47"/>
        <v>45530</v>
      </c>
      <c r="I1177">
        <f t="shared" ca="1" si="48"/>
        <v>2.623833999619265</v>
      </c>
      <c r="J1177">
        <f t="shared" ca="1" si="48"/>
        <v>0.33763837638376382</v>
      </c>
      <c r="K1177">
        <f t="shared" ca="1" si="48"/>
        <v>2.5136587483347554</v>
      </c>
      <c r="L1177">
        <f t="shared" ca="1" si="46"/>
        <v>21.773415977961431</v>
      </c>
    </row>
    <row r="1178" spans="1:12" x14ac:dyDescent="0.25">
      <c r="A1178" vm="5608">
        <f ca="1"/>
        <v>45531</v>
      </c>
      <c r="B1178" vm="5609">
        <f ca="1"/>
        <v>413.84</v>
      </c>
      <c r="C1178" vm="5610">
        <f ca="1"/>
        <v>20.07</v>
      </c>
      <c r="D1178" vm="5611">
        <f ca="1"/>
        <v>166.38</v>
      </c>
      <c r="E1178" vm="5612">
        <f ca="1"/>
        <v>128.30000000000001</v>
      </c>
      <c r="H1178" vm="5608">
        <f t="shared" ca="1" si="47"/>
        <v>45531</v>
      </c>
      <c r="I1178">
        <f t="shared" ca="1" si="48"/>
        <v>2.6260549527254264</v>
      </c>
      <c r="J1178">
        <f t="shared" ca="1" si="48"/>
        <v>0.33663200268366322</v>
      </c>
      <c r="K1178">
        <f t="shared" ca="1" si="48"/>
        <v>2.4904575867798284</v>
      </c>
      <c r="L1178">
        <f t="shared" ca="1" si="46"/>
        <v>22.090220385674932</v>
      </c>
    </row>
    <row r="1179" spans="1:12" x14ac:dyDescent="0.25">
      <c r="A1179" vm="5613">
        <f ca="1"/>
        <v>45532</v>
      </c>
      <c r="B1179" vm="5614">
        <f ca="1"/>
        <v>410.6</v>
      </c>
      <c r="C1179" vm="5615">
        <f ca="1"/>
        <v>19.61</v>
      </c>
      <c r="D1179" vm="5616">
        <f ca="1"/>
        <v>164.5</v>
      </c>
      <c r="E1179" vm="5617">
        <f ca="1"/>
        <v>125.61</v>
      </c>
      <c r="H1179" vm="5613">
        <f t="shared" ca="1" si="47"/>
        <v>45532</v>
      </c>
      <c r="I1179">
        <f t="shared" ca="1" si="48"/>
        <v>2.6054952725426741</v>
      </c>
      <c r="J1179">
        <f t="shared" ca="1" si="48"/>
        <v>0.32891647098289167</v>
      </c>
      <c r="K1179">
        <f t="shared" ca="1" si="48"/>
        <v>2.4623168230874009</v>
      </c>
      <c r="L1179">
        <f t="shared" ca="1" si="46"/>
        <v>21.62706611570248</v>
      </c>
    </row>
    <row r="1180" spans="1:12" x14ac:dyDescent="0.25">
      <c r="A1180" vm="5618">
        <f ca="1"/>
        <v>45533</v>
      </c>
      <c r="B1180" vm="5619">
        <f ca="1"/>
        <v>413.12</v>
      </c>
      <c r="C1180" vm="5605">
        <f ca="1"/>
        <v>20.13</v>
      </c>
      <c r="D1180" vm="5620">
        <f ca="1"/>
        <v>163.4</v>
      </c>
      <c r="E1180" vm="5621">
        <f ca="1"/>
        <v>117.59</v>
      </c>
      <c r="H1180" vm="5618">
        <f t="shared" ca="1" si="47"/>
        <v>45533</v>
      </c>
      <c r="I1180">
        <f t="shared" ca="1" si="48"/>
        <v>2.6214861349070371</v>
      </c>
      <c r="J1180">
        <f t="shared" ca="1" si="48"/>
        <v>0.33763837638376382</v>
      </c>
      <c r="K1180">
        <f t="shared" ca="1" si="48"/>
        <v>2.4458514826290658</v>
      </c>
      <c r="L1180">
        <f t="shared" ca="1" si="46"/>
        <v>20.246212121212121</v>
      </c>
    </row>
    <row r="1181" spans="1:12" x14ac:dyDescent="0.25">
      <c r="A1181" vm="5622">
        <f ca="1"/>
        <v>45534</v>
      </c>
      <c r="B1181" vm="5623">
        <f ca="1"/>
        <v>417.14</v>
      </c>
      <c r="C1181" vm="5624">
        <f ca="1"/>
        <v>22.04</v>
      </c>
      <c r="D1181" vm="5625">
        <f ca="1"/>
        <v>165.11</v>
      </c>
      <c r="E1181" vm="5626">
        <f ca="1"/>
        <v>119.37</v>
      </c>
      <c r="H1181" vm="5622">
        <f t="shared" ca="1" si="47"/>
        <v>45534</v>
      </c>
      <c r="I1181">
        <f t="shared" ca="1" si="48"/>
        <v>2.6469953677263782</v>
      </c>
      <c r="J1181">
        <f t="shared" ca="1" si="48"/>
        <v>0.36967460583696748</v>
      </c>
      <c r="K1181">
        <f t="shared" ca="1" si="48"/>
        <v>2.4714476027961143</v>
      </c>
      <c r="L1181">
        <f t="shared" ca="1" si="46"/>
        <v>20.552685950413224</v>
      </c>
    </row>
    <row r="1182" spans="1:12" x14ac:dyDescent="0.25">
      <c r="A1182" vm="5627">
        <f ca="1"/>
        <v>45538</v>
      </c>
      <c r="B1182" vm="5628">
        <f ca="1"/>
        <v>409.44</v>
      </c>
      <c r="C1182" vm="5595">
        <f ca="1"/>
        <v>20.100000000000001</v>
      </c>
      <c r="D1182" vm="5629">
        <f ca="1"/>
        <v>158.61000000000001</v>
      </c>
      <c r="E1182" vm="5630">
        <f ca="1"/>
        <v>108</v>
      </c>
      <c r="H1182" vm="5627">
        <f t="shared" ca="1" si="47"/>
        <v>45538</v>
      </c>
      <c r="I1182">
        <f t="shared" ca="1" si="48"/>
        <v>2.5981343993908244</v>
      </c>
      <c r="J1182">
        <f t="shared" ca="1" si="48"/>
        <v>0.33713518953371358</v>
      </c>
      <c r="K1182">
        <f t="shared" ca="1" si="48"/>
        <v>2.374152409178679</v>
      </c>
      <c r="L1182">
        <f t="shared" ca="1" si="46"/>
        <v>18.595041322314049</v>
      </c>
    </row>
    <row r="1183" spans="1:12" x14ac:dyDescent="0.25">
      <c r="A1183" vm="5631">
        <f ca="1"/>
        <v>45539</v>
      </c>
      <c r="B1183" vm="5632">
        <f ca="1"/>
        <v>408.9</v>
      </c>
      <c r="C1183" vm="5633">
        <f ca="1"/>
        <v>19.43</v>
      </c>
      <c r="D1183" vm="5634">
        <f ca="1"/>
        <v>157.81</v>
      </c>
      <c r="E1183" vm="5635">
        <f ca="1"/>
        <v>106.21</v>
      </c>
      <c r="H1183" vm="5631">
        <f t="shared" ca="1" si="47"/>
        <v>45539</v>
      </c>
      <c r="I1183">
        <f t="shared" ca="1" si="48"/>
        <v>2.594707786027032</v>
      </c>
      <c r="J1183">
        <f t="shared" ca="1" si="48"/>
        <v>0.32589734988258973</v>
      </c>
      <c r="K1183">
        <f t="shared" ca="1" si="48"/>
        <v>2.3621776161180712</v>
      </c>
      <c r="L1183">
        <f t="shared" ca="1" si="46"/>
        <v>18.286845730027547</v>
      </c>
    </row>
    <row r="1184" spans="1:12" x14ac:dyDescent="0.25">
      <c r="A1184" vm="5636">
        <f ca="1"/>
        <v>45540</v>
      </c>
      <c r="B1184" vm="5637">
        <f ca="1"/>
        <v>408.39</v>
      </c>
      <c r="C1184" vm="5638">
        <f ca="1"/>
        <v>19.399999999999999</v>
      </c>
      <c r="D1184" vm="5639">
        <f ca="1"/>
        <v>158.6</v>
      </c>
      <c r="E1184" vm="5640">
        <f ca="1"/>
        <v>107.21</v>
      </c>
      <c r="H1184" vm="5636">
        <f t="shared" ca="1" si="47"/>
        <v>45540</v>
      </c>
      <c r="I1184">
        <f t="shared" ca="1" si="48"/>
        <v>2.5914715400723396</v>
      </c>
      <c r="J1184">
        <f t="shared" ca="1" si="48"/>
        <v>0.32539416303253943</v>
      </c>
      <c r="K1184">
        <f t="shared" ca="1" si="48"/>
        <v>2.3740027242654209</v>
      </c>
      <c r="L1184">
        <f t="shared" ca="1" si="46"/>
        <v>18.459022038567493</v>
      </c>
    </row>
    <row r="1185" spans="1:12" x14ac:dyDescent="0.25">
      <c r="A1185" vm="5641">
        <f ca="1"/>
        <v>45541</v>
      </c>
      <c r="B1185" vm="5642">
        <f ca="1"/>
        <v>401.7</v>
      </c>
      <c r="C1185" vm="5643">
        <f ca="1"/>
        <v>18.89</v>
      </c>
      <c r="D1185" vm="5644">
        <f ca="1"/>
        <v>152.13</v>
      </c>
      <c r="E1185" vm="5645">
        <f ca="1"/>
        <v>102.83</v>
      </c>
      <c r="H1185" vm="5641">
        <f t="shared" ca="1" si="47"/>
        <v>45541</v>
      </c>
      <c r="I1185">
        <f t="shared" ca="1" si="48"/>
        <v>2.5490196078431371</v>
      </c>
      <c r="J1185">
        <f t="shared" ca="1" si="48"/>
        <v>0.316839986581684</v>
      </c>
      <c r="K1185">
        <f t="shared" ca="1" si="48"/>
        <v>2.2771565853877584</v>
      </c>
      <c r="L1185">
        <f t="shared" ca="1" si="46"/>
        <v>17.704889807162534</v>
      </c>
    </row>
    <row r="1186" spans="1:12" x14ac:dyDescent="0.25">
      <c r="A1186" vm="5646">
        <f ca="1"/>
        <v>45544</v>
      </c>
      <c r="B1186" vm="5647">
        <f ca="1"/>
        <v>405.72</v>
      </c>
      <c r="C1186" vm="5648">
        <f ca="1"/>
        <v>19.07</v>
      </c>
      <c r="D1186" vm="5649">
        <f ca="1"/>
        <v>149.54</v>
      </c>
      <c r="E1186" vm="5650">
        <f ca="1"/>
        <v>106.47</v>
      </c>
      <c r="H1186" vm="5646">
        <f t="shared" ca="1" si="47"/>
        <v>45544</v>
      </c>
      <c r="I1186">
        <f t="shared" ca="1" si="48"/>
        <v>2.5745288406624787</v>
      </c>
      <c r="J1186">
        <f t="shared" ca="1" si="48"/>
        <v>0.31985910768198594</v>
      </c>
      <c r="K1186">
        <f t="shared" ca="1" si="48"/>
        <v>2.2383881928540421</v>
      </c>
      <c r="L1186">
        <f t="shared" ca="1" si="46"/>
        <v>18.331611570247933</v>
      </c>
    </row>
    <row r="1187" spans="1:12" x14ac:dyDescent="0.25">
      <c r="A1187" vm="5651">
        <f ca="1"/>
        <v>45545</v>
      </c>
      <c r="B1187" vm="5652">
        <f ca="1"/>
        <v>414.2</v>
      </c>
      <c r="C1187" vm="5653">
        <f ca="1"/>
        <v>18.98</v>
      </c>
      <c r="D1187" vm="5654">
        <f ca="1"/>
        <v>150.01</v>
      </c>
      <c r="E1187" vm="5655">
        <f ca="1"/>
        <v>108.1</v>
      </c>
      <c r="H1187" vm="5651">
        <f t="shared" ca="1" si="47"/>
        <v>45545</v>
      </c>
      <c r="I1187">
        <f t="shared" ca="1" si="48"/>
        <v>2.6283393616346213</v>
      </c>
      <c r="J1187">
        <f t="shared" ca="1" si="48"/>
        <v>0.318349547131835</v>
      </c>
      <c r="K1187">
        <f t="shared" ca="1" si="48"/>
        <v>2.2454233837771489</v>
      </c>
      <c r="L1187">
        <f t="shared" ca="1" si="46"/>
        <v>18.612258953168045</v>
      </c>
    </row>
    <row r="1188" spans="1:12" x14ac:dyDescent="0.25">
      <c r="A1188" vm="5656">
        <f ca="1"/>
        <v>45546</v>
      </c>
      <c r="B1188" vm="5657">
        <f ca="1"/>
        <v>423.04</v>
      </c>
      <c r="C1188" vm="5658">
        <f ca="1"/>
        <v>19.64</v>
      </c>
      <c r="D1188" vm="5659">
        <f ca="1"/>
        <v>152.15</v>
      </c>
      <c r="E1188" vm="5660">
        <f ca="1"/>
        <v>116.91</v>
      </c>
      <c r="H1188" vm="5656">
        <f t="shared" ca="1" si="47"/>
        <v>45546</v>
      </c>
      <c r="I1188">
        <f t="shared" ca="1" si="48"/>
        <v>2.6844342915159594</v>
      </c>
      <c r="J1188">
        <f t="shared" ca="1" si="48"/>
        <v>0.32941965783294197</v>
      </c>
      <c r="K1188">
        <f t="shared" ca="1" si="48"/>
        <v>2.2774559552142741</v>
      </c>
      <c r="L1188">
        <f t="shared" ca="1" si="46"/>
        <v>20.129132231404959</v>
      </c>
    </row>
    <row r="1189" spans="1:12" x14ac:dyDescent="0.25">
      <c r="A1189" vm="5661">
        <f ca="1"/>
        <v>45547</v>
      </c>
      <c r="B1189" vm="5306">
        <f ca="1"/>
        <v>427</v>
      </c>
      <c r="C1189" vm="5556">
        <f ca="1"/>
        <v>19.36</v>
      </c>
      <c r="D1189" vm="5662">
        <f ca="1"/>
        <v>155.54</v>
      </c>
      <c r="E1189" vm="5663">
        <f ca="1"/>
        <v>119.14</v>
      </c>
      <c r="H1189" vm="5661">
        <f t="shared" ca="1" si="47"/>
        <v>45547</v>
      </c>
      <c r="I1189">
        <f t="shared" ca="1" si="48"/>
        <v>2.7095627895171015</v>
      </c>
      <c r="J1189">
        <f t="shared" ca="1" si="48"/>
        <v>0.32472324723247231</v>
      </c>
      <c r="K1189">
        <f t="shared" ca="1" si="48"/>
        <v>2.3281991408085978</v>
      </c>
      <c r="L1189">
        <f t="shared" ca="1" si="46"/>
        <v>20.513085399449036</v>
      </c>
    </row>
    <row r="1190" spans="1:12" x14ac:dyDescent="0.25">
      <c r="A1190" vm="5664">
        <f ca="1"/>
        <v>45548</v>
      </c>
      <c r="B1190" vm="5665">
        <f ca="1"/>
        <v>430.59</v>
      </c>
      <c r="C1190" vm="5666">
        <f ca="1"/>
        <v>19.66</v>
      </c>
      <c r="D1190" vm="5667">
        <f ca="1"/>
        <v>158.37</v>
      </c>
      <c r="E1190" vm="5668">
        <f ca="1"/>
        <v>119.1</v>
      </c>
      <c r="H1190" vm="5664">
        <f t="shared" ca="1" si="47"/>
        <v>45548</v>
      </c>
      <c r="I1190">
        <f t="shared" ca="1" si="48"/>
        <v>2.7323434228060153</v>
      </c>
      <c r="J1190">
        <f t="shared" ca="1" si="48"/>
        <v>0.3297551157329755</v>
      </c>
      <c r="K1190">
        <f t="shared" ca="1" si="48"/>
        <v>2.3705599712604966</v>
      </c>
      <c r="L1190">
        <f t="shared" ca="1" si="46"/>
        <v>20.506198347107439</v>
      </c>
    </row>
    <row r="1191" spans="1:12" x14ac:dyDescent="0.25">
      <c r="A1191" vm="5669">
        <f ca="1"/>
        <v>45551</v>
      </c>
      <c r="B1191" vm="5670">
        <f ca="1"/>
        <v>431.34</v>
      </c>
      <c r="C1191" vm="5671">
        <f ca="1"/>
        <v>20.91</v>
      </c>
      <c r="D1191" vm="5672">
        <f ca="1"/>
        <v>158.99</v>
      </c>
      <c r="E1191" vm="5673">
        <f ca="1"/>
        <v>116.78</v>
      </c>
      <c r="H1191" vm="5669">
        <f t="shared" ca="1" si="47"/>
        <v>45551</v>
      </c>
      <c r="I1191">
        <f t="shared" ca="1" si="48"/>
        <v>2.7371026080335046</v>
      </c>
      <c r="J1191">
        <f t="shared" ca="1" si="48"/>
        <v>0.35072123448507214</v>
      </c>
      <c r="K1191">
        <f t="shared" ca="1" si="48"/>
        <v>2.3798404358824676</v>
      </c>
      <c r="L1191">
        <f t="shared" ca="1" si="46"/>
        <v>20.106749311294767</v>
      </c>
    </row>
    <row r="1192" spans="1:12" x14ac:dyDescent="0.25">
      <c r="A1192" vm="5674">
        <f ca="1"/>
        <v>45552</v>
      </c>
      <c r="B1192" vm="5675">
        <f ca="1"/>
        <v>435.15</v>
      </c>
      <c r="C1192" vm="5676">
        <f ca="1"/>
        <v>21.47</v>
      </c>
      <c r="D1192" vm="5677">
        <f ca="1"/>
        <v>160.28</v>
      </c>
      <c r="E1192" vm="5678">
        <f ca="1"/>
        <v>115.59</v>
      </c>
      <c r="H1192" vm="5674">
        <f t="shared" ca="1" si="47"/>
        <v>45552</v>
      </c>
      <c r="I1192">
        <f t="shared" ca="1" si="48"/>
        <v>2.7612792689891488</v>
      </c>
      <c r="J1192">
        <f t="shared" ca="1" si="48"/>
        <v>0.3601140556860114</v>
      </c>
      <c r="K1192">
        <f t="shared" ca="1" si="48"/>
        <v>2.399149789692697</v>
      </c>
      <c r="L1192">
        <f t="shared" ca="1" si="46"/>
        <v>19.901859504132233</v>
      </c>
    </row>
    <row r="1193" spans="1:12" x14ac:dyDescent="0.25">
      <c r="A1193" vm="5679">
        <f ca="1"/>
        <v>45553</v>
      </c>
      <c r="B1193" vm="5680">
        <f ca="1"/>
        <v>430.81</v>
      </c>
      <c r="C1193" vm="5681">
        <f ca="1"/>
        <v>20.77</v>
      </c>
      <c r="D1193" vm="5682">
        <f ca="1"/>
        <v>160.81</v>
      </c>
      <c r="E1193" vm="5683">
        <f ca="1"/>
        <v>113.37</v>
      </c>
      <c r="H1193" vm="5679">
        <f t="shared" ca="1" si="47"/>
        <v>45553</v>
      </c>
      <c r="I1193">
        <f t="shared" ca="1" si="48"/>
        <v>2.7337394504727457</v>
      </c>
      <c r="J1193">
        <f t="shared" ca="1" si="48"/>
        <v>0.34837302918483731</v>
      </c>
      <c r="K1193">
        <f t="shared" ca="1" si="48"/>
        <v>2.407083090095349</v>
      </c>
      <c r="L1193">
        <f t="shared" ca="1" si="46"/>
        <v>19.519628099173556</v>
      </c>
    </row>
    <row r="1194" spans="1:12" x14ac:dyDescent="0.25">
      <c r="A1194" vm="5684">
        <f ca="1"/>
        <v>45554</v>
      </c>
      <c r="B1194" vm="5685">
        <f ca="1"/>
        <v>438.69</v>
      </c>
      <c r="C1194" vm="5686">
        <f ca="1"/>
        <v>21.14</v>
      </c>
      <c r="D1194" vm="5687">
        <f ca="1"/>
        <v>163.24</v>
      </c>
      <c r="E1194" vm="5688">
        <f ca="1"/>
        <v>117.87</v>
      </c>
      <c r="H1194" vm="5684">
        <f t="shared" ca="1" si="47"/>
        <v>45554</v>
      </c>
      <c r="I1194">
        <f t="shared" ca="1" si="48"/>
        <v>2.7837426232628975</v>
      </c>
      <c r="J1194">
        <f t="shared" ca="1" si="48"/>
        <v>0.35457900033545792</v>
      </c>
      <c r="K1194">
        <f t="shared" ca="1" si="48"/>
        <v>2.4434565240169444</v>
      </c>
      <c r="L1194">
        <f t="shared" ca="1" si="46"/>
        <v>20.294421487603309</v>
      </c>
    </row>
    <row r="1195" spans="1:12" x14ac:dyDescent="0.25">
      <c r="A1195" vm="5689">
        <f ca="1"/>
        <v>45555</v>
      </c>
      <c r="B1195" vm="5690">
        <f ca="1"/>
        <v>435.27</v>
      </c>
      <c r="C1195" vm="5691">
        <f ca="1"/>
        <v>21.84</v>
      </c>
      <c r="D1195" vm="5228">
        <f ca="1"/>
        <v>164.64</v>
      </c>
      <c r="E1195" vm="5692">
        <f ca="1"/>
        <v>116</v>
      </c>
      <c r="H1195" vm="5689">
        <f t="shared" ca="1" si="47"/>
        <v>45555</v>
      </c>
      <c r="I1195">
        <f t="shared" ca="1" si="48"/>
        <v>2.7620407386255472</v>
      </c>
      <c r="J1195">
        <f t="shared" ca="1" si="48"/>
        <v>0.36632002683663201</v>
      </c>
      <c r="K1195">
        <f t="shared" ca="1" si="48"/>
        <v>2.4644124118730071</v>
      </c>
      <c r="L1195">
        <f t="shared" ca="1" si="46"/>
        <v>19.97245179063361</v>
      </c>
    </row>
    <row r="1196" spans="1:12" x14ac:dyDescent="0.25">
      <c r="A1196" vm="5693">
        <f ca="1"/>
        <v>45558</v>
      </c>
      <c r="B1196" vm="5694">
        <f ca="1"/>
        <v>433.51</v>
      </c>
      <c r="C1196" vm="5695">
        <f ca="1"/>
        <v>22.56</v>
      </c>
      <c r="D1196" vm="5696">
        <f ca="1"/>
        <v>163.07</v>
      </c>
      <c r="E1196" vm="5697">
        <f ca="1"/>
        <v>116.26</v>
      </c>
      <c r="H1196" vm="5693">
        <f t="shared" ca="1" si="47"/>
        <v>45558</v>
      </c>
      <c r="I1196">
        <f t="shared" ca="1" si="48"/>
        <v>2.7508725172917061</v>
      </c>
      <c r="J1196">
        <f t="shared" ca="1" si="48"/>
        <v>0.37839651123783963</v>
      </c>
      <c r="K1196">
        <f t="shared" ca="1" si="48"/>
        <v>2.4409118804915653</v>
      </c>
      <c r="L1196">
        <f t="shared" ca="1" si="46"/>
        <v>20.017217630853995</v>
      </c>
    </row>
    <row r="1197" spans="1:12" x14ac:dyDescent="0.25">
      <c r="A1197" vm="5698">
        <f ca="1"/>
        <v>45559</v>
      </c>
      <c r="B1197" vm="5319">
        <f ca="1"/>
        <v>429.17</v>
      </c>
      <c r="C1197" vm="5699">
        <f ca="1"/>
        <v>22.81</v>
      </c>
      <c r="D1197" vm="5700">
        <f ca="1"/>
        <v>163.63999999999999</v>
      </c>
      <c r="E1197" vm="5701">
        <f ca="1"/>
        <v>120.87</v>
      </c>
      <c r="H1197" vm="5698">
        <f t="shared" ca="1" si="47"/>
        <v>45559</v>
      </c>
      <c r="I1197">
        <f t="shared" ca="1" si="48"/>
        <v>2.723332698775303</v>
      </c>
      <c r="J1197">
        <f t="shared" ca="1" si="48"/>
        <v>0.38258973498825899</v>
      </c>
      <c r="K1197">
        <f t="shared" ca="1" si="48"/>
        <v>2.4494439205472478</v>
      </c>
      <c r="L1197">
        <f t="shared" ca="1" si="46"/>
        <v>20.810950413223143</v>
      </c>
    </row>
    <row r="1198" spans="1:12" x14ac:dyDescent="0.25">
      <c r="A1198" vm="5702">
        <f ca="1"/>
        <v>45560</v>
      </c>
      <c r="B1198" vm="5703">
        <f ca="1"/>
        <v>432.11</v>
      </c>
      <c r="C1198" vm="5704">
        <f ca="1"/>
        <v>23.54</v>
      </c>
      <c r="D1198" vm="5705">
        <f ca="1"/>
        <v>162.99</v>
      </c>
      <c r="E1198" vm="5706">
        <f ca="1"/>
        <v>123.51</v>
      </c>
      <c r="H1198" vm="5702">
        <f t="shared" ca="1" si="47"/>
        <v>45560</v>
      </c>
      <c r="I1198">
        <f t="shared" ca="1" si="48"/>
        <v>2.7419887048670599</v>
      </c>
      <c r="J1198">
        <f t="shared" ca="1" si="48"/>
        <v>0.39483394833948338</v>
      </c>
      <c r="K1198">
        <f t="shared" ca="1" si="48"/>
        <v>2.4397144011855048</v>
      </c>
      <c r="L1198">
        <f t="shared" ca="1" si="46"/>
        <v>21.265495867768596</v>
      </c>
    </row>
    <row r="1199" spans="1:12" x14ac:dyDescent="0.25">
      <c r="A1199" vm="5707">
        <f ca="1"/>
        <v>45561</v>
      </c>
      <c r="B1199" vm="5708">
        <f ca="1"/>
        <v>431.31</v>
      </c>
      <c r="C1199" vm="5709">
        <f ca="1"/>
        <v>23.92</v>
      </c>
      <c r="D1199" vm="5710">
        <f ca="1"/>
        <v>163.83000000000001</v>
      </c>
      <c r="E1199" vm="5711">
        <f ca="1"/>
        <v>124.04</v>
      </c>
      <c r="H1199" vm="5707">
        <f t="shared" ca="1" si="47"/>
        <v>45561</v>
      </c>
      <c r="I1199">
        <f t="shared" ca="1" si="48"/>
        <v>2.7369122406244051</v>
      </c>
      <c r="J1199">
        <f t="shared" ca="1" si="48"/>
        <v>0.4012076484401208</v>
      </c>
      <c r="K1199">
        <f t="shared" ca="1" si="48"/>
        <v>2.4522879338991426</v>
      </c>
      <c r="L1199">
        <f t="shared" ca="1" si="46"/>
        <v>21.356749311294767</v>
      </c>
    </row>
    <row r="1200" spans="1:12" x14ac:dyDescent="0.25">
      <c r="A1200" vm="5712">
        <f ca="1"/>
        <v>45562</v>
      </c>
      <c r="B1200" vm="5713">
        <f ca="1"/>
        <v>428.02</v>
      </c>
      <c r="C1200" vm="5714">
        <f ca="1"/>
        <v>23.91</v>
      </c>
      <c r="D1200" vm="5715">
        <f ca="1"/>
        <v>165.29</v>
      </c>
      <c r="E1200" vm="5716">
        <f ca="1"/>
        <v>121.4</v>
      </c>
      <c r="H1200" vm="5712">
        <f t="shared" ca="1" si="47"/>
        <v>45562</v>
      </c>
      <c r="I1200">
        <f t="shared" ca="1" si="48"/>
        <v>2.7160352814264863</v>
      </c>
      <c r="J1200">
        <f t="shared" ca="1" si="48"/>
        <v>0.40103991949010404</v>
      </c>
      <c r="K1200">
        <f t="shared" ca="1" si="48"/>
        <v>2.4741419312347506</v>
      </c>
      <c r="L1200">
        <f t="shared" ca="1" si="46"/>
        <v>20.902203856749313</v>
      </c>
    </row>
    <row r="1201" spans="1:12" x14ac:dyDescent="0.25">
      <c r="A1201" vm="5717">
        <f ca="1"/>
        <v>45565</v>
      </c>
      <c r="B1201" vm="5718">
        <f ca="1"/>
        <v>430.3</v>
      </c>
      <c r="C1201" vm="5719">
        <f ca="1"/>
        <v>23.46</v>
      </c>
      <c r="D1201" vm="5720">
        <f ca="1"/>
        <v>167.19</v>
      </c>
      <c r="E1201" vm="5721">
        <f ca="1"/>
        <v>121.44</v>
      </c>
      <c r="H1201" vm="5717">
        <f t="shared" ca="1" si="47"/>
        <v>45565</v>
      </c>
      <c r="I1201">
        <f t="shared" ca="1" si="48"/>
        <v>2.7305032045180533</v>
      </c>
      <c r="J1201">
        <f t="shared" ca="1" si="48"/>
        <v>0.39349211673934925</v>
      </c>
      <c r="K1201">
        <f t="shared" ca="1" si="48"/>
        <v>2.5025820647536934</v>
      </c>
      <c r="L1201">
        <f t="shared" ca="1" si="46"/>
        <v>20.90909090909091</v>
      </c>
    </row>
    <row r="1202" spans="1:12" x14ac:dyDescent="0.25">
      <c r="A1202" vm="5722">
        <f ca="1"/>
        <v>45566</v>
      </c>
      <c r="B1202" vm="5723">
        <f ca="1"/>
        <v>420.69</v>
      </c>
      <c r="C1202" vm="5724">
        <f ca="1"/>
        <v>22.69</v>
      </c>
      <c r="D1202" vm="5725">
        <f ca="1"/>
        <v>168.42</v>
      </c>
      <c r="E1202" vm="5726">
        <f ca="1"/>
        <v>117</v>
      </c>
      <c r="H1202" vm="5722">
        <f t="shared" ca="1" si="47"/>
        <v>45566</v>
      </c>
      <c r="I1202">
        <f t="shared" ca="1" si="48"/>
        <v>2.6695221778031599</v>
      </c>
      <c r="J1202">
        <f t="shared" ca="1" si="48"/>
        <v>0.38057698758805775</v>
      </c>
      <c r="K1202">
        <f t="shared" ca="1" si="48"/>
        <v>2.520993309084377</v>
      </c>
      <c r="L1202">
        <f t="shared" ca="1" si="46"/>
        <v>20.144628099173556</v>
      </c>
    </row>
    <row r="1203" spans="1:12" x14ac:dyDescent="0.25">
      <c r="A1203" vm="5727">
        <f ca="1"/>
        <v>45567</v>
      </c>
      <c r="B1203" vm="5728">
        <f ca="1"/>
        <v>417.13</v>
      </c>
      <c r="C1203" vm="5729">
        <f ca="1"/>
        <v>22.39</v>
      </c>
      <c r="D1203" vm="5730">
        <f ca="1"/>
        <v>167.31</v>
      </c>
      <c r="E1203" vm="5731">
        <f ca="1"/>
        <v>118.85</v>
      </c>
      <c r="H1203" vm="5727">
        <f t="shared" ca="1" si="47"/>
        <v>45567</v>
      </c>
      <c r="I1203">
        <f t="shared" ca="1" si="48"/>
        <v>2.6469319119233452</v>
      </c>
      <c r="J1203">
        <f t="shared" ca="1" si="48"/>
        <v>0.37554511908755456</v>
      </c>
      <c r="K1203">
        <f t="shared" ca="1" si="48"/>
        <v>2.5043782837127844</v>
      </c>
      <c r="L1203">
        <f t="shared" ca="1" si="46"/>
        <v>20.463154269972453</v>
      </c>
    </row>
    <row r="1204" spans="1:12" x14ac:dyDescent="0.25">
      <c r="A1204" vm="5732">
        <f ca="1"/>
        <v>45568</v>
      </c>
      <c r="B1204" vm="5733">
        <f ca="1"/>
        <v>416.54</v>
      </c>
      <c r="C1204" vm="5734">
        <f ca="1"/>
        <v>22.26</v>
      </c>
      <c r="D1204" vm="5735">
        <f ca="1"/>
        <v>167.21</v>
      </c>
      <c r="E1204" vm="5736">
        <f ca="1"/>
        <v>122.85</v>
      </c>
      <c r="H1204" vm="5732">
        <f t="shared" ca="1" si="47"/>
        <v>45568</v>
      </c>
      <c r="I1204">
        <f t="shared" ca="1" si="48"/>
        <v>2.6431880195443873</v>
      </c>
      <c r="J1204">
        <f t="shared" ca="1" si="48"/>
        <v>0.37336464273733649</v>
      </c>
      <c r="K1204">
        <f t="shared" ca="1" si="48"/>
        <v>2.5028814345802086</v>
      </c>
      <c r="L1204">
        <f t="shared" ca="1" si="46"/>
        <v>21.151859504132233</v>
      </c>
    </row>
    <row r="1205" spans="1:12" x14ac:dyDescent="0.25">
      <c r="A1205" vm="5737">
        <f ca="1"/>
        <v>45569</v>
      </c>
      <c r="B1205" vm="5738">
        <f ca="1"/>
        <v>416.06</v>
      </c>
      <c r="C1205" vm="5739">
        <f ca="1"/>
        <v>22.59</v>
      </c>
      <c r="D1205" vm="5740">
        <f ca="1"/>
        <v>168.56</v>
      </c>
      <c r="E1205" vm="5741">
        <f ca="1"/>
        <v>124.92</v>
      </c>
      <c r="H1205" vm="5737">
        <f t="shared" ca="1" si="47"/>
        <v>45569</v>
      </c>
      <c r="I1205">
        <f t="shared" ca="1" si="48"/>
        <v>2.6401421409987944</v>
      </c>
      <c r="J1205">
        <f t="shared" ca="1" si="48"/>
        <v>0.37889969808788998</v>
      </c>
      <c r="K1205">
        <f t="shared" ca="1" si="48"/>
        <v>2.5230888978699837</v>
      </c>
      <c r="L1205">
        <f t="shared" ca="1" si="46"/>
        <v>21.508264462809919</v>
      </c>
    </row>
    <row r="1206" spans="1:12" x14ac:dyDescent="0.25">
      <c r="A1206" vm="5742">
        <f ca="1"/>
        <v>45572</v>
      </c>
      <c r="B1206" vm="5743">
        <f ca="1"/>
        <v>409.54</v>
      </c>
      <c r="C1206" vm="5744">
        <f ca="1"/>
        <v>22.38</v>
      </c>
      <c r="D1206" vm="5745">
        <f ca="1"/>
        <v>164.39</v>
      </c>
      <c r="E1206" vm="5746">
        <f ca="1"/>
        <v>127.72</v>
      </c>
      <c r="H1206" vm="5742">
        <f t="shared" ca="1" si="47"/>
        <v>45572</v>
      </c>
      <c r="I1206">
        <f t="shared" ca="1" si="48"/>
        <v>2.5987689574211563</v>
      </c>
      <c r="J1206">
        <f t="shared" ca="1" si="48"/>
        <v>0.37537739013753774</v>
      </c>
      <c r="K1206">
        <f t="shared" ca="1" si="48"/>
        <v>2.460670289041567</v>
      </c>
      <c r="L1206">
        <f t="shared" ca="1" si="46"/>
        <v>21.990358126721762</v>
      </c>
    </row>
    <row r="1207" spans="1:12" x14ac:dyDescent="0.25">
      <c r="A1207" vm="5747">
        <f ca="1"/>
        <v>45573</v>
      </c>
      <c r="B1207" vm="5748">
        <f ca="1"/>
        <v>414.71</v>
      </c>
      <c r="C1207" vm="5749">
        <f ca="1"/>
        <v>23.32</v>
      </c>
      <c r="D1207" vm="76">
        <f ca="1"/>
        <v>165.7</v>
      </c>
      <c r="E1207" vm="5750">
        <f ca="1"/>
        <v>132.88999999999999</v>
      </c>
      <c r="H1207" vm="5747">
        <f t="shared" ca="1" si="47"/>
        <v>45573</v>
      </c>
      <c r="I1207">
        <f t="shared" ca="1" si="48"/>
        <v>2.6315756075893137</v>
      </c>
      <c r="J1207">
        <f t="shared" ca="1" si="48"/>
        <v>0.39114391143911442</v>
      </c>
      <c r="K1207">
        <f t="shared" ca="1" si="48"/>
        <v>2.4802790126783121</v>
      </c>
      <c r="L1207">
        <f t="shared" ca="1" si="46"/>
        <v>22.880509641873278</v>
      </c>
    </row>
    <row r="1208" spans="1:12" x14ac:dyDescent="0.25">
      <c r="A1208" vm="5751">
        <f ca="1"/>
        <v>45574</v>
      </c>
      <c r="B1208" vm="5752">
        <f ca="1"/>
        <v>417.46</v>
      </c>
      <c r="C1208" vm="5719">
        <f ca="1"/>
        <v>23.46</v>
      </c>
      <c r="D1208" vm="5753">
        <f ca="1"/>
        <v>163.06</v>
      </c>
      <c r="E1208" vm="5754">
        <f ca="1"/>
        <v>132.65</v>
      </c>
      <c r="H1208" vm="5751">
        <f t="shared" ca="1" si="47"/>
        <v>45574</v>
      </c>
      <c r="I1208">
        <f t="shared" ca="1" si="48"/>
        <v>2.6490259534234406</v>
      </c>
      <c r="J1208">
        <f t="shared" ca="1" si="48"/>
        <v>0.39349211673934925</v>
      </c>
      <c r="K1208">
        <f t="shared" ca="1" si="48"/>
        <v>2.4407621955783076</v>
      </c>
      <c r="L1208">
        <f t="shared" ca="1" si="46"/>
        <v>22.839187327823694</v>
      </c>
    </row>
    <row r="1209" spans="1:12" x14ac:dyDescent="0.25">
      <c r="A1209" vm="5755">
        <f ca="1"/>
        <v>45575</v>
      </c>
      <c r="B1209" vm="5756">
        <f ca="1"/>
        <v>415.84</v>
      </c>
      <c r="C1209" vm="5757">
        <f ca="1"/>
        <v>23.22</v>
      </c>
      <c r="D1209" vm="57">
        <f ca="1"/>
        <v>163.18</v>
      </c>
      <c r="E1209" vm="5758">
        <f ca="1"/>
        <v>134.81</v>
      </c>
      <c r="H1209" vm="5755">
        <f t="shared" ca="1" si="47"/>
        <v>45575</v>
      </c>
      <c r="I1209">
        <f t="shared" ca="1" si="48"/>
        <v>2.638746113332064</v>
      </c>
      <c r="J1209">
        <f t="shared" ca="1" si="48"/>
        <v>0.38946662193894666</v>
      </c>
      <c r="K1209">
        <f t="shared" ca="1" si="48"/>
        <v>2.4425584145373986</v>
      </c>
      <c r="L1209">
        <f t="shared" ca="1" si="46"/>
        <v>23.211088154269973</v>
      </c>
    </row>
    <row r="1210" spans="1:12" x14ac:dyDescent="0.25">
      <c r="A1210" vm="5759">
        <f ca="1"/>
        <v>45576</v>
      </c>
      <c r="B1210" vm="5760">
        <f ca="1"/>
        <v>416.32</v>
      </c>
      <c r="C1210" vm="5761">
        <f ca="1"/>
        <v>23.56</v>
      </c>
      <c r="D1210" vm="5762">
        <f ca="1"/>
        <v>164.52</v>
      </c>
      <c r="E1210" vm="5763">
        <f ca="1"/>
        <v>134.80000000000001</v>
      </c>
      <c r="H1210" vm="5759">
        <f t="shared" ca="1" si="47"/>
        <v>45576</v>
      </c>
      <c r="I1210">
        <f t="shared" ca="1" si="48"/>
        <v>2.6417919918776569</v>
      </c>
      <c r="J1210">
        <f t="shared" ca="1" si="48"/>
        <v>0.39516940623951696</v>
      </c>
      <c r="K1210">
        <f t="shared" ca="1" si="48"/>
        <v>2.4626161929139161</v>
      </c>
      <c r="L1210">
        <f t="shared" ca="1" si="46"/>
        <v>23.209366391184577</v>
      </c>
    </row>
    <row r="1211" spans="1:12" x14ac:dyDescent="0.25">
      <c r="A1211" vm="5764">
        <f ca="1"/>
        <v>45579</v>
      </c>
      <c r="B1211" vm="5765">
        <f ca="1"/>
        <v>419.14</v>
      </c>
      <c r="C1211" vm="5766">
        <f ca="1"/>
        <v>23.44</v>
      </c>
      <c r="D1211" vm="5767">
        <f ca="1"/>
        <v>166.35</v>
      </c>
      <c r="E1211" vm="5768">
        <f ca="1"/>
        <v>138.07</v>
      </c>
      <c r="H1211" vm="5764">
        <f t="shared" ca="1" si="47"/>
        <v>45579</v>
      </c>
      <c r="I1211">
        <f t="shared" ca="1" si="48"/>
        <v>2.6596865283330158</v>
      </c>
      <c r="J1211">
        <f t="shared" ca="1" si="48"/>
        <v>0.39315665883931572</v>
      </c>
      <c r="K1211">
        <f t="shared" ca="1" si="48"/>
        <v>2.4900085320400556</v>
      </c>
      <c r="L1211">
        <f t="shared" ca="1" si="46"/>
        <v>23.772382920110193</v>
      </c>
    </row>
    <row r="1212" spans="1:12" x14ac:dyDescent="0.25">
      <c r="A1212" vm="5769">
        <f ca="1"/>
        <v>45580</v>
      </c>
      <c r="B1212" vm="5770">
        <f ca="1"/>
        <v>418.74</v>
      </c>
      <c r="C1212" vm="5771">
        <f ca="1"/>
        <v>22.66</v>
      </c>
      <c r="D1212" vm="5772">
        <f ca="1"/>
        <v>166.9</v>
      </c>
      <c r="E1212" vm="5773">
        <f ca="1"/>
        <v>131.6</v>
      </c>
      <c r="H1212" vm="5769">
        <f t="shared" ca="1" si="47"/>
        <v>45580</v>
      </c>
      <c r="I1212">
        <f t="shared" ca="1" si="48"/>
        <v>2.6571482962116884</v>
      </c>
      <c r="J1212">
        <f t="shared" ca="1" si="48"/>
        <v>0.38007380073800739</v>
      </c>
      <c r="K1212">
        <f t="shared" ca="1" si="48"/>
        <v>2.4982412022692233</v>
      </c>
      <c r="L1212">
        <f t="shared" ca="1" si="46"/>
        <v>22.658402203856749</v>
      </c>
    </row>
    <row r="1213" spans="1:12" x14ac:dyDescent="0.25">
      <c r="A1213" vm="5774">
        <f ca="1"/>
        <v>45581</v>
      </c>
      <c r="B1213" vm="5775">
        <f ca="1"/>
        <v>416.12</v>
      </c>
      <c r="C1213" vm="5776">
        <f ca="1"/>
        <v>22.31</v>
      </c>
      <c r="D1213" vm="5777">
        <f ca="1"/>
        <v>166.74</v>
      </c>
      <c r="E1213" vm="5778">
        <f ca="1"/>
        <v>135.72</v>
      </c>
      <c r="H1213" vm="5774">
        <f t="shared" ca="1" si="47"/>
        <v>45581</v>
      </c>
      <c r="I1213">
        <f t="shared" ca="1" si="48"/>
        <v>2.6405228758169934</v>
      </c>
      <c r="J1213">
        <f t="shared" ca="1" si="48"/>
        <v>0.37420328748742032</v>
      </c>
      <c r="K1213">
        <f t="shared" ca="1" si="48"/>
        <v>2.4958462436571018</v>
      </c>
      <c r="L1213">
        <f t="shared" ca="1" si="46"/>
        <v>23.367768595041323</v>
      </c>
    </row>
    <row r="1214" spans="1:12" x14ac:dyDescent="0.25">
      <c r="A1214" vm="5779">
        <f ca="1"/>
        <v>45582</v>
      </c>
      <c r="B1214" vm="5780">
        <f ca="1"/>
        <v>416.72</v>
      </c>
      <c r="C1214" vm="5781">
        <f ca="1"/>
        <v>22.44</v>
      </c>
      <c r="D1214" vm="216">
        <f ca="1"/>
        <v>164.51</v>
      </c>
      <c r="E1214" vm="4454">
        <f ca="1"/>
        <v>136.93</v>
      </c>
      <c r="H1214" vm="5779">
        <f t="shared" ca="1" si="47"/>
        <v>45582</v>
      </c>
      <c r="I1214">
        <f t="shared" ca="1" si="48"/>
        <v>2.6443302239989848</v>
      </c>
      <c r="J1214">
        <f t="shared" ca="1" si="48"/>
        <v>0.37638376383763844</v>
      </c>
      <c r="K1214">
        <f t="shared" ca="1" si="48"/>
        <v>2.4624665080006585</v>
      </c>
      <c r="L1214">
        <f t="shared" ca="1" si="46"/>
        <v>23.576101928374658</v>
      </c>
    </row>
    <row r="1215" spans="1:12" x14ac:dyDescent="0.25">
      <c r="A1215" vm="5782">
        <f ca="1"/>
        <v>45583</v>
      </c>
      <c r="B1215" vm="5783">
        <f ca="1"/>
        <v>418.16</v>
      </c>
      <c r="C1215" vm="5784">
        <f ca="1"/>
        <v>22.77</v>
      </c>
      <c r="D1215" vm="5785">
        <f ca="1"/>
        <v>165.05</v>
      </c>
      <c r="E1215" vm="5786">
        <f ca="1"/>
        <v>138</v>
      </c>
      <c r="H1215" vm="5782">
        <f t="shared" ca="1" si="47"/>
        <v>45583</v>
      </c>
      <c r="I1215">
        <f t="shared" ca="1" si="48"/>
        <v>2.6534678596357639</v>
      </c>
      <c r="J1215">
        <f t="shared" ca="1" si="48"/>
        <v>0.38191881918819187</v>
      </c>
      <c r="K1215">
        <f t="shared" ca="1" si="48"/>
        <v>2.4705494933165686</v>
      </c>
      <c r="L1215">
        <f t="shared" ca="1" si="46"/>
        <v>23.760330578512399</v>
      </c>
    </row>
    <row r="1216" spans="1:12" x14ac:dyDescent="0.25">
      <c r="A1216" vm="5787">
        <f ca="1"/>
        <v>45586</v>
      </c>
      <c r="B1216" vm="5788">
        <f ca="1"/>
        <v>418.78</v>
      </c>
      <c r="C1216" vm="2555">
        <f ca="1"/>
        <v>22.84</v>
      </c>
      <c r="D1216" vm="5789">
        <f ca="1"/>
        <v>165.8</v>
      </c>
      <c r="E1216" vm="5790">
        <f ca="1"/>
        <v>143.71</v>
      </c>
      <c r="H1216" vm="5787">
        <f t="shared" ca="1" si="47"/>
        <v>45586</v>
      </c>
      <c r="I1216">
        <f t="shared" ca="1" si="48"/>
        <v>2.6574021194238209</v>
      </c>
      <c r="J1216">
        <f t="shared" ca="1" si="48"/>
        <v>0.38309292183830929</v>
      </c>
      <c r="K1216">
        <f t="shared" ca="1" si="48"/>
        <v>2.4817758618108883</v>
      </c>
      <c r="L1216">
        <f t="shared" ca="1" si="46"/>
        <v>24.743457300275484</v>
      </c>
    </row>
    <row r="1217" spans="1:12" x14ac:dyDescent="0.25">
      <c r="A1217" vm="5791">
        <f ca="1"/>
        <v>45587</v>
      </c>
      <c r="B1217" vm="5792">
        <f ca="1"/>
        <v>427.51</v>
      </c>
      <c r="C1217" vm="5793">
        <f ca="1"/>
        <v>22.4</v>
      </c>
      <c r="D1217" vm="5794">
        <f ca="1"/>
        <v>166.82</v>
      </c>
      <c r="E1217" vm="5795">
        <f ca="1"/>
        <v>143.59</v>
      </c>
      <c r="H1217" vm="5791">
        <f t="shared" ca="1" si="47"/>
        <v>45587</v>
      </c>
      <c r="I1217">
        <f t="shared" ca="1" si="48"/>
        <v>2.7127990354717939</v>
      </c>
      <c r="J1217">
        <f t="shared" ca="1" si="48"/>
        <v>0.37571284803757127</v>
      </c>
      <c r="K1217">
        <f t="shared" ca="1" si="48"/>
        <v>2.4970437229631623</v>
      </c>
      <c r="L1217">
        <f t="shared" ca="1" si="46"/>
        <v>24.72279614325069</v>
      </c>
    </row>
    <row r="1218" spans="1:12" x14ac:dyDescent="0.25">
      <c r="A1218" vm="5796">
        <f ca="1"/>
        <v>45588</v>
      </c>
      <c r="B1218" vm="5797">
        <f ca="1"/>
        <v>424.6</v>
      </c>
      <c r="C1218" vm="5798">
        <f ca="1"/>
        <v>21.98</v>
      </c>
      <c r="D1218" vm="5799">
        <f ca="1"/>
        <v>164.48</v>
      </c>
      <c r="E1218" vm="4849">
        <f ca="1"/>
        <v>139.56</v>
      </c>
      <c r="H1218" vm="5796">
        <f t="shared" ca="1" si="47"/>
        <v>45588</v>
      </c>
      <c r="I1218">
        <f t="shared" ca="1" si="48"/>
        <v>2.6943333967891365</v>
      </c>
      <c r="J1218">
        <f t="shared" ca="1" si="48"/>
        <v>0.36866823213686684</v>
      </c>
      <c r="K1218">
        <f t="shared" ca="1" si="48"/>
        <v>2.4620174532608856</v>
      </c>
      <c r="L1218">
        <f t="shared" ca="1" si="46"/>
        <v>24.028925619834713</v>
      </c>
    </row>
    <row r="1219" spans="1:12" x14ac:dyDescent="0.25">
      <c r="A1219" vm="5800">
        <f ca="1"/>
        <v>45589</v>
      </c>
      <c r="B1219" vm="5801">
        <f ca="1"/>
        <v>424.73</v>
      </c>
      <c r="C1219" vm="5802">
        <f ca="1"/>
        <v>22.34</v>
      </c>
      <c r="D1219" vm="5803">
        <f ca="1"/>
        <v>164.53</v>
      </c>
      <c r="E1219" vm="5804">
        <f ca="1"/>
        <v>140.41</v>
      </c>
      <c r="H1219" vm="5800">
        <f t="shared" ca="1" si="47"/>
        <v>45589</v>
      </c>
      <c r="I1219">
        <f t="shared" ca="1" si="48"/>
        <v>2.695158322228568</v>
      </c>
      <c r="J1219">
        <f t="shared" ca="1" si="48"/>
        <v>0.37470647433747067</v>
      </c>
      <c r="K1219">
        <f t="shared" ca="1" si="48"/>
        <v>2.4627658778271737</v>
      </c>
      <c r="L1219">
        <f t="shared" ca="1" si="46"/>
        <v>24.175275482093664</v>
      </c>
    </row>
    <row r="1220" spans="1:12" x14ac:dyDescent="0.25">
      <c r="A1220" vm="5805">
        <f ca="1"/>
        <v>45590</v>
      </c>
      <c r="B1220" vm="5806">
        <f ca="1"/>
        <v>428.15</v>
      </c>
      <c r="C1220" vm="5807">
        <f ca="1"/>
        <v>22.68</v>
      </c>
      <c r="D1220" vm="5808">
        <f ca="1"/>
        <v>166.99</v>
      </c>
      <c r="E1220" vm="5809">
        <f ca="1"/>
        <v>141.54</v>
      </c>
      <c r="H1220" vm="5805">
        <f t="shared" ca="1" si="47"/>
        <v>45590</v>
      </c>
      <c r="I1220">
        <f t="shared" ca="1" si="48"/>
        <v>2.7168602068659178</v>
      </c>
      <c r="J1220">
        <f t="shared" ca="1" si="48"/>
        <v>0.38040925863804093</v>
      </c>
      <c r="K1220">
        <f t="shared" ca="1" si="48"/>
        <v>2.4995883664885419</v>
      </c>
      <c r="L1220">
        <f t="shared" ca="1" si="46"/>
        <v>24.369834710743802</v>
      </c>
    </row>
    <row r="1221" spans="1:12" x14ac:dyDescent="0.25">
      <c r="A1221" vm="5810">
        <f ca="1"/>
        <v>45593</v>
      </c>
      <c r="B1221" vm="5811">
        <f ca="1"/>
        <v>426.59</v>
      </c>
      <c r="C1221" vm="5812">
        <f ca="1"/>
        <v>22.92</v>
      </c>
      <c r="D1221" vm="5813">
        <f ca="1"/>
        <v>168.34</v>
      </c>
      <c r="E1221" vm="5814">
        <f ca="1"/>
        <v>140.52000000000001</v>
      </c>
      <c r="H1221" vm="5810">
        <f t="shared" ca="1" si="47"/>
        <v>45593</v>
      </c>
      <c r="I1221">
        <f t="shared" ca="1" si="48"/>
        <v>2.7069611015927406</v>
      </c>
      <c r="J1221">
        <f t="shared" ca="1" si="48"/>
        <v>0.38443475343844352</v>
      </c>
      <c r="K1221">
        <f t="shared" ca="1" si="48"/>
        <v>2.5197958297783165</v>
      </c>
      <c r="L1221">
        <f t="shared" ca="1" si="46"/>
        <v>24.194214876033062</v>
      </c>
    </row>
    <row r="1222" spans="1:12" x14ac:dyDescent="0.25">
      <c r="A1222" vm="5815">
        <f ca="1"/>
        <v>45594</v>
      </c>
      <c r="B1222" vm="5816">
        <f ca="1"/>
        <v>431.95</v>
      </c>
      <c r="C1222" vm="5817">
        <f ca="1"/>
        <v>22.9</v>
      </c>
      <c r="D1222" vm="5818">
        <f ca="1"/>
        <v>171.14</v>
      </c>
      <c r="E1222" vm="5819">
        <f ca="1"/>
        <v>141.25</v>
      </c>
    </row>
    <row r="1223" spans="1:12" x14ac:dyDescent="0.25">
      <c r="A1223" vm="5820">
        <f ca="1"/>
        <v>45595</v>
      </c>
      <c r="B1223" vm="5821">
        <f ca="1"/>
        <v>432.53</v>
      </c>
      <c r="C1223" vm="5822">
        <f ca="1"/>
        <v>22.3</v>
      </c>
      <c r="D1223" vm="5823">
        <f ca="1"/>
        <v>176.14</v>
      </c>
      <c r="E1223" vm="5824">
        <f ca="1"/>
        <v>139.33500000000001</v>
      </c>
    </row>
    <row r="1224" spans="1:12" x14ac:dyDescent="0.25">
      <c r="A1224" vm="5825">
        <f ca="1"/>
        <v>45596</v>
      </c>
      <c r="B1224" vm="5826">
        <f ca="1"/>
        <v>406.35</v>
      </c>
      <c r="C1224" vm="5581">
        <f ca="1"/>
        <v>21.52</v>
      </c>
      <c r="D1224" vm="5827">
        <f ca="1"/>
        <v>172.69</v>
      </c>
      <c r="E1224" vm="5828">
        <f ca="1"/>
        <v>132.76</v>
      </c>
    </row>
    <row r="1225" spans="1:12" x14ac:dyDescent="0.25">
      <c r="A1225" vm="5829">
        <f ca="1"/>
        <v>45597</v>
      </c>
      <c r="B1225" vm="5830">
        <f ca="1"/>
        <v>410.37</v>
      </c>
      <c r="C1225" vm="5831">
        <f ca="1"/>
        <v>23.2</v>
      </c>
      <c r="D1225" vm="5832">
        <f ca="1"/>
        <v>172.65</v>
      </c>
      <c r="E1225" vm="5833">
        <f ca="1"/>
        <v>135.4</v>
      </c>
    </row>
    <row r="1226" spans="1:12" x14ac:dyDescent="0.25">
      <c r="A1226" vm="5834">
        <f ca="1"/>
        <v>45600</v>
      </c>
      <c r="B1226" vm="5835">
        <f ca="1"/>
        <v>408.46</v>
      </c>
      <c r="C1226" vm="5836">
        <f ca="1"/>
        <v>22.52</v>
      </c>
      <c r="D1226" vm="5837">
        <f ca="1"/>
        <v>170.68</v>
      </c>
      <c r="E1226" vm="5838">
        <f ca="1"/>
        <v>136.05000000000001</v>
      </c>
    </row>
    <row r="1227" spans="1:12" x14ac:dyDescent="0.25">
      <c r="A1227" vm="5839">
        <f ca="1"/>
        <v>45601</v>
      </c>
      <c r="B1227" vm="5840">
        <f ca="1"/>
        <v>411.46</v>
      </c>
      <c r="C1227" vm="5749">
        <f ca="1"/>
        <v>23.32</v>
      </c>
      <c r="D1227" vm="5841">
        <f ca="1"/>
        <v>171.41</v>
      </c>
      <c r="E1227" vm="5842">
        <f ca="1"/>
        <v>139.91</v>
      </c>
    </row>
    <row r="1228" spans="1:12" x14ac:dyDescent="0.25">
      <c r="A1228" vm="5843">
        <f ca="1"/>
        <v>45602</v>
      </c>
      <c r="B1228" vm="5844">
        <f ca="1"/>
        <v>420.18</v>
      </c>
      <c r="C1228" vm="5845">
        <f ca="1"/>
        <v>25.05</v>
      </c>
      <c r="D1228" vm="5846">
        <f ca="1"/>
        <v>178.33</v>
      </c>
      <c r="E1228" vm="5847">
        <f ca="1"/>
        <v>145.61000000000001</v>
      </c>
    </row>
    <row r="1229" spans="1:12" x14ac:dyDescent="0.25">
      <c r="A1229" vm="5848">
        <f ca="1"/>
        <v>45603</v>
      </c>
      <c r="B1229" vm="5849">
        <f ca="1"/>
        <v>425.43</v>
      </c>
      <c r="C1229" vm="5850">
        <f ca="1"/>
        <v>26.23</v>
      </c>
      <c r="D1229" vm="5851">
        <f ca="1"/>
        <v>182.28</v>
      </c>
      <c r="E1229" vm="5852">
        <f ca="1"/>
        <v>148.88</v>
      </c>
    </row>
    <row r="1230" spans="1:12" x14ac:dyDescent="0.25">
      <c r="A1230" vm="5853">
        <f ca="1"/>
        <v>45604</v>
      </c>
      <c r="B1230" vm="5854">
        <f ca="1"/>
        <v>422.54</v>
      </c>
      <c r="C1230" vm="3857">
        <f ca="1"/>
        <v>26.2</v>
      </c>
      <c r="D1230" vm="5855">
        <f ca="1"/>
        <v>179.86</v>
      </c>
      <c r="E1230" vm="5856">
        <f ca="1"/>
        <v>147.63</v>
      </c>
    </row>
    <row r="1231" spans="1:12" x14ac:dyDescent="0.25">
      <c r="A1231" vm="5857">
        <f ca="1"/>
        <v>45607</v>
      </c>
      <c r="B1231" vm="5858">
        <f ca="1"/>
        <v>418.01</v>
      </c>
      <c r="C1231" vm="5845">
        <f ca="1"/>
        <v>25.05</v>
      </c>
      <c r="D1231" vm="5859">
        <f ca="1"/>
        <v>181.97</v>
      </c>
      <c r="E1231" vm="5860">
        <f ca="1"/>
        <v>145.26</v>
      </c>
    </row>
    <row r="1232" spans="1:12" x14ac:dyDescent="0.25">
      <c r="A1232" vm="5861">
        <f ca="1"/>
        <v>45608</v>
      </c>
      <c r="B1232" vm="5862">
        <f ca="1"/>
        <v>423.03</v>
      </c>
      <c r="C1232" vm="5863">
        <f ca="1"/>
        <v>24.16</v>
      </c>
      <c r="D1232" vm="5864">
        <f ca="1"/>
        <v>183.32</v>
      </c>
      <c r="E1232" vm="5865">
        <f ca="1"/>
        <v>148.29</v>
      </c>
    </row>
    <row r="1233" spans="1:5" x14ac:dyDescent="0.25">
      <c r="A1233" vm="5866">
        <f ca="1"/>
        <v>45609</v>
      </c>
      <c r="B1233" vm="5867">
        <f ca="1"/>
        <v>425.2</v>
      </c>
      <c r="C1233" vm="5868">
        <f ca="1"/>
        <v>24.92</v>
      </c>
      <c r="D1233" vm="5869">
        <f ca="1"/>
        <v>180.49</v>
      </c>
      <c r="E1233" vm="5870">
        <f ca="1"/>
        <v>146.27000000000001</v>
      </c>
    </row>
    <row r="1234" spans="1:5" x14ac:dyDescent="0.25">
      <c r="A1234" vm="5871">
        <f ca="1"/>
        <v>45610</v>
      </c>
      <c r="B1234" vm="5872">
        <f ca="1"/>
        <v>426.89</v>
      </c>
      <c r="C1234" vm="5873">
        <f ca="1"/>
        <v>25.03</v>
      </c>
      <c r="D1234" vm="5874">
        <f ca="1"/>
        <v>177.35</v>
      </c>
      <c r="E1234" vm="5875">
        <f ca="1"/>
        <v>146.76</v>
      </c>
    </row>
    <row r="1235" spans="1:5" x14ac:dyDescent="0.25">
      <c r="A1235" vm="5876">
        <f ca="1"/>
        <v>45611</v>
      </c>
      <c r="B1235" vm="5877">
        <f ca="1"/>
        <v>415</v>
      </c>
      <c r="C1235" vm="5878">
        <f ca="1"/>
        <v>24.35</v>
      </c>
      <c r="D1235" vm="5879">
        <f ca="1"/>
        <v>173.89</v>
      </c>
      <c r="E1235" vm="5880">
        <f ca="1"/>
        <v>141.97999999999999</v>
      </c>
    </row>
    <row r="1236" spans="1:5" x14ac:dyDescent="0.25">
      <c r="A1236" vm="5881">
        <f ca="1"/>
        <v>45614</v>
      </c>
      <c r="B1236" vm="5882">
        <f ca="1"/>
        <v>415.76</v>
      </c>
      <c r="C1236" vm="5883">
        <f ca="1"/>
        <v>24.84</v>
      </c>
      <c r="D1236" vm="5884">
        <f ca="1"/>
        <v>176.8</v>
      </c>
      <c r="E1236" vm="5885">
        <f ca="1"/>
        <v>140.15</v>
      </c>
    </row>
    <row r="1237" spans="1:5" x14ac:dyDescent="0.25">
      <c r="A1237" vm="5886">
        <f ca="1"/>
        <v>45615</v>
      </c>
      <c r="B1237" vm="5887">
        <f ca="1"/>
        <v>417.79</v>
      </c>
      <c r="C1237" vm="5888">
        <f ca="1"/>
        <v>24.2</v>
      </c>
      <c r="D1237" vm="5889">
        <f ca="1"/>
        <v>179.58</v>
      </c>
      <c r="E1237" vm="5890">
        <f ca="1"/>
        <v>147.01</v>
      </c>
    </row>
    <row r="1238" spans="1:5" x14ac:dyDescent="0.25">
      <c r="A1238" vm="5891">
        <f ca="1"/>
        <v>45616</v>
      </c>
      <c r="B1238" vm="5892">
        <f ca="1"/>
        <v>415.49</v>
      </c>
      <c r="C1238" vm="5893">
        <f ca="1"/>
        <v>24.01</v>
      </c>
      <c r="D1238" vm="5894">
        <f ca="1"/>
        <v>177.33</v>
      </c>
      <c r="E1238" vm="5895">
        <f ca="1"/>
        <v>145.88999999999999</v>
      </c>
    </row>
    <row r="1239" spans="1:5" x14ac:dyDescent="0.25">
      <c r="A1239" vm="5896">
        <f ca="1"/>
        <v>45617</v>
      </c>
      <c r="B1239" vm="5897">
        <f ca="1"/>
        <v>412.87</v>
      </c>
      <c r="C1239" vm="5898">
        <f ca="1"/>
        <v>24.44</v>
      </c>
      <c r="D1239" vm="5899">
        <f ca="1"/>
        <v>169.24</v>
      </c>
      <c r="E1239" vm="5900">
        <f ca="1"/>
        <v>146.66999999999999</v>
      </c>
    </row>
    <row r="1240" spans="1:5" x14ac:dyDescent="0.25">
      <c r="A1240" vm="5901">
        <f ca="1"/>
        <v>45618</v>
      </c>
      <c r="B1240" vm="5902">
        <f ca="1"/>
        <v>417</v>
      </c>
      <c r="C1240" vm="5903">
        <f ca="1"/>
        <v>24.5</v>
      </c>
      <c r="D1240" vm="5904">
        <f ca="1"/>
        <v>166.57</v>
      </c>
      <c r="E1240" vm="2744">
        <f ca="1"/>
        <v>141.94999999999999</v>
      </c>
    </row>
    <row r="1241" spans="1:5" x14ac:dyDescent="0.25">
      <c r="A1241" vm="5905">
        <f ca="1"/>
        <v>45621</v>
      </c>
      <c r="B1241" vm="5906">
        <f ca="1"/>
        <v>418.79</v>
      </c>
      <c r="C1241" vm="5907">
        <f ca="1"/>
        <v>24.87</v>
      </c>
      <c r="D1241" vm="5908">
        <f ca="1"/>
        <v>169.43</v>
      </c>
      <c r="E1241" vm="5909">
        <f ca="1"/>
        <v>136.02000000000001</v>
      </c>
    </row>
    <row r="1242" spans="1:5" x14ac:dyDescent="0.25">
      <c r="A1242" vm="5910">
        <f ca="1"/>
        <v>45622</v>
      </c>
      <c r="B1242" vm="5911">
        <f ca="1"/>
        <v>427.99</v>
      </c>
      <c r="C1242" vm="5912">
        <f ca="1"/>
        <v>24.05</v>
      </c>
      <c r="D1242" vm="5913">
        <f ca="1"/>
        <v>170.62</v>
      </c>
      <c r="E1242" vm="5914">
        <f ca="1"/>
        <v>136.91999999999999</v>
      </c>
    </row>
    <row r="1243" spans="1:5" x14ac:dyDescent="0.25">
      <c r="A1243" vm="5915">
        <f ca="1"/>
        <v>45623</v>
      </c>
      <c r="B1243" vm="5916">
        <f ca="1"/>
        <v>422.99</v>
      </c>
      <c r="C1243" vm="5917">
        <f ca="1"/>
        <v>23.65</v>
      </c>
      <c r="D1243" vm="5918">
        <f ca="1"/>
        <v>170.82</v>
      </c>
      <c r="E1243" vm="5919">
        <f ca="1"/>
        <v>135.34</v>
      </c>
    </row>
    <row r="1244" spans="1:5" x14ac:dyDescent="0.25">
      <c r="A1244" vm="5920">
        <f ca="1"/>
        <v>45625</v>
      </c>
      <c r="B1244" vm="5921">
        <f ca="1"/>
        <v>423.46</v>
      </c>
      <c r="C1244" vm="5912">
        <f ca="1"/>
        <v>24.05</v>
      </c>
      <c r="D1244" vm="5922">
        <f ca="1"/>
        <v>170.49</v>
      </c>
      <c r="E1244" vm="5923">
        <f ca="1"/>
        <v>138.25</v>
      </c>
    </row>
    <row r="1245" spans="1:5" x14ac:dyDescent="0.25">
      <c r="A1245" vm="5924">
        <f ca="1"/>
        <v>45628</v>
      </c>
      <c r="B1245" vm="5925">
        <f ca="1"/>
        <v>430.98</v>
      </c>
      <c r="C1245" vm="5926">
        <f ca="1"/>
        <v>23.93</v>
      </c>
      <c r="D1245" vm="5253">
        <f ca="1"/>
        <v>172.98</v>
      </c>
      <c r="E1245" vm="5927">
        <f ca="1"/>
        <v>138.63</v>
      </c>
    </row>
    <row r="1246" spans="1:5" x14ac:dyDescent="0.25">
      <c r="A1246" vm="5928">
        <f ca="1"/>
        <v>45629</v>
      </c>
      <c r="B1246" vm="5929">
        <f ca="1"/>
        <v>431.2</v>
      </c>
      <c r="C1246" vm="5930">
        <f ca="1"/>
        <v>22.47</v>
      </c>
      <c r="D1246" vm="5931">
        <f ca="1"/>
        <v>173.02</v>
      </c>
      <c r="E1246" vm="5932">
        <f ca="1"/>
        <v>140.26</v>
      </c>
    </row>
    <row r="1247" spans="1:5" x14ac:dyDescent="0.25">
      <c r="A1247" vm="5933">
        <f ca="1"/>
        <v>45630</v>
      </c>
      <c r="B1247" vm="5934">
        <f ca="1"/>
        <v>437.42</v>
      </c>
      <c r="C1247" vm="5935">
        <f ca="1"/>
        <v>21.96</v>
      </c>
      <c r="D1247" vm="5936">
        <f ca="1"/>
        <v>176.09</v>
      </c>
      <c r="E1247" vm="5937">
        <f ca="1"/>
        <v>145.13999999999999</v>
      </c>
    </row>
    <row r="1248" spans="1:5" x14ac:dyDescent="0.25">
      <c r="A1248" vm="5938">
        <f ca="1"/>
        <v>45631</v>
      </c>
      <c r="B1248" vm="5939">
        <f ca="1"/>
        <v>442.62</v>
      </c>
      <c r="C1248" vm="5940">
        <f ca="1"/>
        <v>20.8</v>
      </c>
      <c r="D1248" vm="5941">
        <f ca="1"/>
        <v>174.31</v>
      </c>
      <c r="E1248" vm="5942">
        <f ca="1"/>
        <v>145.06</v>
      </c>
    </row>
    <row r="1249" spans="1:5" x14ac:dyDescent="0.25">
      <c r="A1249" vm="5943">
        <f ca="1"/>
        <v>45632</v>
      </c>
      <c r="B1249" vm="5944">
        <f ca="1"/>
        <v>443.57</v>
      </c>
      <c r="C1249" vm="5945">
        <f ca="1"/>
        <v>20.92</v>
      </c>
      <c r="D1249" vm="5946">
        <f ca="1"/>
        <v>176.49</v>
      </c>
      <c r="E1249" vm="5947">
        <f ca="1"/>
        <v>142.44</v>
      </c>
    </row>
    <row r="1250" spans="1:5" x14ac:dyDescent="0.25">
      <c r="A1250" vm="5948">
        <f ca="1"/>
        <v>45635</v>
      </c>
      <c r="B1250" vm="5949">
        <f ca="1"/>
        <v>446.02</v>
      </c>
      <c r="C1250" vm="5950">
        <f ca="1"/>
        <v>20.81</v>
      </c>
      <c r="D1250" vm="5951">
        <f ca="1"/>
        <v>177.1</v>
      </c>
      <c r="E1250" vm="5952">
        <f ca="1"/>
        <v>138.81</v>
      </c>
    </row>
    <row r="1251" spans="1:5" x14ac:dyDescent="0.25">
      <c r="A1251" vm="5953">
        <f ca="1"/>
        <v>45636</v>
      </c>
      <c r="B1251" vm="5954">
        <f ca="1"/>
        <v>443.33</v>
      </c>
      <c r="C1251" vm="5955">
        <f ca="1"/>
        <v>20.16</v>
      </c>
      <c r="D1251" vm="5956">
        <f ca="1"/>
        <v>186.53</v>
      </c>
      <c r="E1251" vm="5957">
        <f ca="1"/>
        <v>135.07</v>
      </c>
    </row>
    <row r="1252" spans="1:5" x14ac:dyDescent="0.25">
      <c r="A1252" vm="5958">
        <f ca="1"/>
        <v>45637</v>
      </c>
      <c r="B1252" vm="5959">
        <f ca="1"/>
        <v>448.99</v>
      </c>
      <c r="C1252" vm="5960">
        <f ca="1"/>
        <v>20.12</v>
      </c>
      <c r="D1252" vm="5961">
        <f ca="1"/>
        <v>196.71</v>
      </c>
      <c r="E1252" vm="5962">
        <f ca="1"/>
        <v>139.31</v>
      </c>
    </row>
    <row r="1253" spans="1:5" x14ac:dyDescent="0.25">
      <c r="A1253" vm="5963">
        <f ca="1"/>
        <v>45638</v>
      </c>
      <c r="B1253" vm="5964">
        <f ca="1"/>
        <v>449.56</v>
      </c>
      <c r="C1253" vm="5965">
        <f ca="1"/>
        <v>20.78</v>
      </c>
      <c r="D1253" vm="5966">
        <f ca="1"/>
        <v>193.63</v>
      </c>
      <c r="E1253" vm="5967">
        <f ca="1"/>
        <v>137.34</v>
      </c>
    </row>
    <row r="1254" spans="1:5" x14ac:dyDescent="0.25">
      <c r="A1254" vm="5968">
        <f ca="1"/>
        <v>45639</v>
      </c>
      <c r="B1254" vm="5969">
        <f ca="1"/>
        <v>447.27</v>
      </c>
      <c r="C1254" vm="5970">
        <f ca="1"/>
        <v>20.34</v>
      </c>
      <c r="D1254" vm="5971">
        <f ca="1"/>
        <v>191.38</v>
      </c>
      <c r="E1254" vm="5972">
        <f ca="1"/>
        <v>134.25</v>
      </c>
    </row>
    <row r="1255" spans="1:5" x14ac:dyDescent="0.25">
      <c r="A1255" vm="5973">
        <f ca="1"/>
        <v>45642</v>
      </c>
      <c r="B1255" vm="5974">
        <f ca="1"/>
        <v>451.59</v>
      </c>
      <c r="C1255" vm="5975">
        <f ca="1"/>
        <v>20.83</v>
      </c>
      <c r="D1255" vm="5976">
        <f ca="1"/>
        <v>198.16</v>
      </c>
      <c r="E1255" vm="5977">
        <f ca="1"/>
        <v>132</v>
      </c>
    </row>
    <row r="1256" spans="1:5" x14ac:dyDescent="0.25">
      <c r="A1256" vm="5978">
        <f ca="1"/>
        <v>45643</v>
      </c>
      <c r="B1256" vm="5979">
        <f ca="1"/>
        <v>454.46</v>
      </c>
      <c r="C1256" vm="5980">
        <f ca="1"/>
        <v>20.440000000000001</v>
      </c>
      <c r="D1256" vm="5981">
        <f ca="1"/>
        <v>197.12</v>
      </c>
      <c r="E1256" vm="5982">
        <f ca="1"/>
        <v>130.38999999999999</v>
      </c>
    </row>
    <row r="1257" spans="1:5" x14ac:dyDescent="0.25">
      <c r="A1257" vm="5983">
        <f ca="1"/>
        <v>45644</v>
      </c>
      <c r="B1257" vm="5984">
        <f ca="1"/>
        <v>437.39</v>
      </c>
      <c r="C1257" vm="5985">
        <f ca="1"/>
        <v>19.3</v>
      </c>
      <c r="D1257" vm="5986">
        <f ca="1"/>
        <v>190.15</v>
      </c>
      <c r="E1257" vm="5987">
        <f ca="1"/>
        <v>128.91</v>
      </c>
    </row>
    <row r="1258" spans="1:5" x14ac:dyDescent="0.25">
      <c r="A1258" vm="5988">
        <f ca="1"/>
        <v>45645</v>
      </c>
      <c r="B1258" vm="5989">
        <f ca="1"/>
        <v>437.03</v>
      </c>
      <c r="C1258" vm="5990">
        <f ca="1"/>
        <v>19.059999999999999</v>
      </c>
      <c r="D1258" vm="5991">
        <f ca="1"/>
        <v>189.7</v>
      </c>
      <c r="E1258" vm="5992">
        <f ca="1"/>
        <v>130.68</v>
      </c>
    </row>
    <row r="1259" spans="1:5" x14ac:dyDescent="0.25">
      <c r="A1259" vm="5993">
        <f ca="1"/>
        <v>45646</v>
      </c>
      <c r="B1259" vm="5994">
        <f ca="1"/>
        <v>436.6</v>
      </c>
      <c r="C1259" vm="5995">
        <f ca="1"/>
        <v>19.52</v>
      </c>
      <c r="D1259" vm="5996">
        <f ca="1"/>
        <v>192.96</v>
      </c>
      <c r="E1259" vm="4786">
        <f ca="1"/>
        <v>134.69999999999999</v>
      </c>
    </row>
    <row r="1260" spans="1:5" x14ac:dyDescent="0.25">
      <c r="A1260" vm="5997">
        <f ca="1"/>
        <v>45649</v>
      </c>
      <c r="B1260" vm="5998">
        <f ca="1"/>
        <v>435.25</v>
      </c>
      <c r="C1260" vm="5999">
        <f ca="1"/>
        <v>20.2</v>
      </c>
      <c r="D1260" vm="6000">
        <f ca="1"/>
        <v>195.99</v>
      </c>
      <c r="E1260" vm="6001">
        <f ca="1"/>
        <v>139.66999999999999</v>
      </c>
    </row>
    <row r="1261" spans="1:5" x14ac:dyDescent="0.25">
      <c r="A1261" vm="6002">
        <f ca="1"/>
        <v>45650</v>
      </c>
      <c r="B1261" vm="6003">
        <f ca="1"/>
        <v>439.33</v>
      </c>
      <c r="C1261" vm="6004">
        <f ca="1"/>
        <v>20.399999999999999</v>
      </c>
      <c r="D1261" vm="6005">
        <f ca="1"/>
        <v>197.57</v>
      </c>
      <c r="E1261" vm="6006">
        <f ca="1"/>
        <v>140.22</v>
      </c>
    </row>
    <row r="1262" spans="1:5" x14ac:dyDescent="0.25">
      <c r="A1262" vm="6007">
        <f ca="1"/>
        <v>45652</v>
      </c>
      <c r="B1262" vm="6008">
        <f ca="1"/>
        <v>438.11</v>
      </c>
      <c r="C1262" vm="5980">
        <f ca="1"/>
        <v>20.440000000000001</v>
      </c>
      <c r="D1262" vm="6009">
        <f ca="1"/>
        <v>197.1</v>
      </c>
      <c r="E1262" vm="6010">
        <f ca="1"/>
        <v>139.93</v>
      </c>
    </row>
    <row r="1263" spans="1:5" x14ac:dyDescent="0.25">
      <c r="A1263" vm="6011">
        <f ca="1"/>
        <v>45653</v>
      </c>
      <c r="B1263" vm="6012">
        <f ca="1"/>
        <v>430.53</v>
      </c>
      <c r="C1263" vm="6013">
        <f ca="1"/>
        <v>20.3</v>
      </c>
      <c r="D1263" vm="6014">
        <f ca="1"/>
        <v>194.04</v>
      </c>
      <c r="E1263" vm="6015">
        <f ca="1"/>
        <v>137.01</v>
      </c>
    </row>
    <row r="1264" spans="1:5" x14ac:dyDescent="0.25">
      <c r="A1264" vm="6016">
        <f ca="1"/>
        <v>45656</v>
      </c>
      <c r="B1264" vm="6017">
        <f ca="1"/>
        <v>424.83</v>
      </c>
      <c r="C1264" vm="6018">
        <f ca="1"/>
        <v>19.82</v>
      </c>
      <c r="D1264" vm="6019">
        <f ca="1"/>
        <v>192.69</v>
      </c>
      <c r="E1264" vm="6020">
        <f ca="1"/>
        <v>137.49</v>
      </c>
    </row>
    <row r="1265" spans="1:5" x14ac:dyDescent="0.25">
      <c r="A1265" vm="6021">
        <f ca="1"/>
        <v>45657</v>
      </c>
      <c r="B1265" vm="6022">
        <f ca="1"/>
        <v>421.5</v>
      </c>
      <c r="C1265" vm="6023">
        <f ca="1"/>
        <v>20.05</v>
      </c>
      <c r="D1265" vm="5449">
        <f ca="1"/>
        <v>190.44</v>
      </c>
      <c r="E1265" vm="6024">
        <f ca="1"/>
        <v>134.29</v>
      </c>
    </row>
    <row r="1266" spans="1:5" x14ac:dyDescent="0.25">
      <c r="A1266" vm="6025">
        <f ca="1"/>
        <v>45659</v>
      </c>
      <c r="B1266" vm="6026">
        <f ca="1"/>
        <v>418.58</v>
      </c>
      <c r="C1266" vm="6027">
        <f ca="1"/>
        <v>20.22</v>
      </c>
      <c r="D1266" vm="6028">
        <f ca="1"/>
        <v>190.63</v>
      </c>
      <c r="E1266" vm="6029">
        <f ca="1"/>
        <v>138.31</v>
      </c>
    </row>
    <row r="1267" spans="1:5" x14ac:dyDescent="0.25">
      <c r="A1267" vm="6030">
        <f ca="1"/>
        <v>45660</v>
      </c>
      <c r="B1267" vm="6031">
        <f ca="1"/>
        <v>423.35</v>
      </c>
      <c r="C1267" vm="6032">
        <f ca="1"/>
        <v>20.56</v>
      </c>
      <c r="D1267" vm="6033">
        <f ca="1"/>
        <v>193.13</v>
      </c>
      <c r="E1267" vm="6034">
        <f ca="1"/>
        <v>144.47</v>
      </c>
    </row>
    <row r="1268" spans="1:5" x14ac:dyDescent="0.25">
      <c r="A1268" vm="6035">
        <f ca="1"/>
        <v>45663</v>
      </c>
      <c r="B1268" vm="6036">
        <f ca="1"/>
        <v>427.85</v>
      </c>
      <c r="C1268" vm="6037">
        <f ca="1"/>
        <v>19.87</v>
      </c>
      <c r="D1268" vm="6038">
        <f ca="1"/>
        <v>197.96</v>
      </c>
      <c r="E1268" vm="6039">
        <f ca="1"/>
        <v>149.43</v>
      </c>
    </row>
    <row r="1269" spans="1:5" x14ac:dyDescent="0.25">
      <c r="A1269" vm="6040">
        <f ca="1"/>
        <v>45664</v>
      </c>
      <c r="B1269" vm="6041">
        <f ca="1"/>
        <v>422.37</v>
      </c>
      <c r="C1269" vm="6042">
        <f ca="1"/>
        <v>20.010000000000002</v>
      </c>
      <c r="D1269" vm="5961">
        <f ca="1"/>
        <v>196.71</v>
      </c>
      <c r="E1269" vm="6043">
        <f ca="1"/>
        <v>140.13999999999999</v>
      </c>
    </row>
    <row r="1270" spans="1:5" x14ac:dyDescent="0.25">
      <c r="A1270" vm="6044">
        <f ca="1"/>
        <v>45665</v>
      </c>
      <c r="B1270" vm="6045">
        <f ca="1"/>
        <v>424.56</v>
      </c>
      <c r="C1270" vm="6046">
        <f ca="1"/>
        <v>19.88</v>
      </c>
      <c r="D1270" vm="6047">
        <f ca="1"/>
        <v>195.39</v>
      </c>
      <c r="E1270" vm="6048">
        <f ca="1"/>
        <v>140.11000000000001</v>
      </c>
    </row>
    <row r="1271" spans="1:5" x14ac:dyDescent="0.25">
      <c r="A1271" vm="6049">
        <f ca="1"/>
        <v>45667</v>
      </c>
      <c r="B1271" vm="6050">
        <f ca="1"/>
        <v>418.95</v>
      </c>
      <c r="C1271" vm="6051">
        <f ca="1"/>
        <v>19.149999999999999</v>
      </c>
      <c r="D1271" vm="6052">
        <f ca="1"/>
        <v>193.17</v>
      </c>
      <c r="E1271" vm="6053">
        <f ca="1"/>
        <v>135.91</v>
      </c>
    </row>
    <row r="1272" spans="1:5" x14ac:dyDescent="0.25">
      <c r="A1272" vm="6054">
        <f ca="1"/>
        <v>45670</v>
      </c>
      <c r="B1272" vm="6055">
        <f ca="1"/>
        <v>417.19</v>
      </c>
      <c r="C1272" vm="6056">
        <f ca="1"/>
        <v>19.2</v>
      </c>
      <c r="D1272" vm="6057">
        <f ca="1"/>
        <v>192.29</v>
      </c>
      <c r="E1272" vm="6058">
        <f ca="1"/>
        <v>133.22999999999999</v>
      </c>
    </row>
    <row r="1273" spans="1:5" x14ac:dyDescent="0.25">
      <c r="A1273" vm="6059">
        <f ca="1"/>
        <v>45671</v>
      </c>
      <c r="B1273" vm="6060">
        <f ca="1"/>
        <v>415.67</v>
      </c>
      <c r="C1273" vm="6056">
        <f ca="1"/>
        <v>19.2</v>
      </c>
      <c r="D1273" vm="6061">
        <f ca="1"/>
        <v>191.05</v>
      </c>
      <c r="E1273" vm="6062">
        <f ca="1"/>
        <v>131.76</v>
      </c>
    </row>
    <row r="1274" spans="1:5" x14ac:dyDescent="0.25">
      <c r="A1274" vm="6063">
        <f ca="1"/>
        <v>45672</v>
      </c>
      <c r="B1274" vm="6064">
        <f ca="1"/>
        <v>426.31</v>
      </c>
      <c r="C1274" vm="6065">
        <f ca="1"/>
        <v>19.72</v>
      </c>
      <c r="D1274" vm="6066">
        <f ca="1"/>
        <v>196.98</v>
      </c>
      <c r="E1274" vm="6067">
        <f ca="1"/>
        <v>136.24</v>
      </c>
    </row>
    <row r="1275" spans="1:5" x14ac:dyDescent="0.25">
      <c r="A1275" vm="6068">
        <f ca="1"/>
        <v>45673</v>
      </c>
      <c r="B1275" vm="6069">
        <f ca="1"/>
        <v>424.58</v>
      </c>
      <c r="C1275" vm="6070">
        <f ca="1"/>
        <v>19.670000000000002</v>
      </c>
      <c r="D1275" vm="6071">
        <f ca="1"/>
        <v>194.41</v>
      </c>
      <c r="E1275" vm="6072">
        <f ca="1"/>
        <v>133.57</v>
      </c>
    </row>
    <row r="1276" spans="1:5" x14ac:dyDescent="0.25">
      <c r="A1276" vm="6073">
        <f ca="1"/>
        <v>45674</v>
      </c>
      <c r="B1276" vm="6074">
        <f ca="1"/>
        <v>429.03</v>
      </c>
      <c r="C1276" vm="6075">
        <f ca="1"/>
        <v>21.49</v>
      </c>
      <c r="D1276" vm="6076">
        <f ca="1"/>
        <v>197.55</v>
      </c>
      <c r="E1276" vm="6077">
        <f ca="1"/>
        <v>137.71</v>
      </c>
    </row>
    <row r="1277" spans="1:5" x14ac:dyDescent="0.25">
      <c r="A1277" vm="6078">
        <f ca="1"/>
        <v>45678</v>
      </c>
      <c r="B1277" vm="6079">
        <f ca="1"/>
        <v>428.5</v>
      </c>
      <c r="C1277" vm="6080">
        <f ca="1"/>
        <v>21.77</v>
      </c>
      <c r="D1277" vm="6081">
        <f ca="1"/>
        <v>199.63</v>
      </c>
      <c r="E1277" vm="6082">
        <f ca="1"/>
        <v>140.83000000000001</v>
      </c>
    </row>
    <row r="1278" spans="1:5" x14ac:dyDescent="0.25">
      <c r="A1278" vm="6083">
        <f ca="1"/>
        <v>45679</v>
      </c>
      <c r="B1278" vm="6084">
        <f ca="1"/>
        <v>446.2</v>
      </c>
      <c r="C1278" vm="6085">
        <f ca="1"/>
        <v>21.86</v>
      </c>
      <c r="D1278" vm="6086">
        <f ca="1"/>
        <v>200.03</v>
      </c>
      <c r="E1278" vm="6087">
        <f ca="1"/>
        <v>147.07</v>
      </c>
    </row>
    <row r="1279" spans="1:5" x14ac:dyDescent="0.25">
      <c r="A1279" vm="6088">
        <f ca="1"/>
        <v>45680</v>
      </c>
      <c r="B1279" vm="6089">
        <f ca="1"/>
        <v>446.71</v>
      </c>
      <c r="C1279" vm="6090">
        <f ca="1"/>
        <v>21.57</v>
      </c>
      <c r="D1279" vm="6091">
        <f ca="1"/>
        <v>199.58</v>
      </c>
      <c r="E1279" vm="4968">
        <f ca="1"/>
        <v>147.22</v>
      </c>
    </row>
    <row r="1280" spans="1:5" x14ac:dyDescent="0.25">
      <c r="A1280" vm="6092">
        <f ca="1"/>
        <v>45681</v>
      </c>
      <c r="B1280" vm="6093">
        <f ca="1"/>
        <v>444.06</v>
      </c>
      <c r="C1280" vm="5975">
        <f ca="1"/>
        <v>20.83</v>
      </c>
      <c r="D1280" vm="6094">
        <f ca="1"/>
        <v>201.9</v>
      </c>
      <c r="E1280" vm="6095">
        <f ca="1"/>
        <v>142.62</v>
      </c>
    </row>
    <row r="1281" spans="1:5" x14ac:dyDescent="0.25">
      <c r="A1281" vm="6096">
        <f ca="1"/>
        <v>45684</v>
      </c>
      <c r="B1281" vm="6097">
        <f ca="1"/>
        <v>434.56</v>
      </c>
      <c r="C1281" vm="6098">
        <f ca="1"/>
        <v>20.29</v>
      </c>
      <c r="D1281" vm="6099">
        <f ca="1"/>
        <v>193.77</v>
      </c>
      <c r="E1281" vm="6100">
        <f ca="1"/>
        <v>118.42</v>
      </c>
    </row>
    <row r="1282" spans="1:5" x14ac:dyDescent="0.25">
      <c r="A1282" vm="6101">
        <f ca="1"/>
        <v>45685</v>
      </c>
      <c r="B1282" vm="6102">
        <f ca="1"/>
        <v>447.2</v>
      </c>
      <c r="C1282" vm="6103">
        <f ca="1"/>
        <v>19.8</v>
      </c>
      <c r="D1282" vm="6104">
        <f ca="1"/>
        <v>197.07</v>
      </c>
      <c r="E1282" vm="6105">
        <f ca="1"/>
        <v>128.99</v>
      </c>
    </row>
    <row r="1283" spans="1:5" x14ac:dyDescent="0.25">
      <c r="A1283" vm="6106">
        <f ca="1"/>
        <v>45686</v>
      </c>
      <c r="B1283" vm="6107">
        <f ca="1"/>
        <v>442.33</v>
      </c>
      <c r="C1283" vm="1965">
        <f ca="1"/>
        <v>19.75</v>
      </c>
      <c r="D1283" vm="6108">
        <f ca="1"/>
        <v>197.18</v>
      </c>
      <c r="E1283" vm="6109">
        <f ca="1"/>
        <v>123.7</v>
      </c>
    </row>
    <row r="1284" spans="1:5" x14ac:dyDescent="0.25">
      <c r="A1284" vm="6110">
        <f ca="1"/>
        <v>45687</v>
      </c>
      <c r="B1284" vm="6111">
        <f ca="1"/>
        <v>414.99</v>
      </c>
      <c r="C1284" vm="6042">
        <f ca="1"/>
        <v>20.010000000000002</v>
      </c>
      <c r="D1284" vm="6112">
        <f ca="1"/>
        <v>202.63</v>
      </c>
      <c r="E1284" vm="6113">
        <f ca="1"/>
        <v>124.65</v>
      </c>
    </row>
    <row r="1285" spans="1:5" x14ac:dyDescent="0.25">
      <c r="A1285" vm="6114">
        <f ca="1"/>
        <v>45688</v>
      </c>
      <c r="B1285" vm="6115">
        <f ca="1"/>
        <v>415.06</v>
      </c>
      <c r="C1285" vm="5633">
        <f ca="1"/>
        <v>19.43</v>
      </c>
      <c r="D1285" vm="6116">
        <f ca="1"/>
        <v>205.6</v>
      </c>
      <c r="E1285" vm="6117">
        <f ca="1"/>
        <v>120.07</v>
      </c>
    </row>
    <row r="1286" spans="1:5" x14ac:dyDescent="0.25">
      <c r="A1286" vm="6118">
        <f ca="1"/>
        <v>45691</v>
      </c>
      <c r="B1286" vm="6119">
        <f ca="1"/>
        <v>410.92</v>
      </c>
      <c r="C1286" vm="6120">
        <f ca="1"/>
        <v>19.38</v>
      </c>
      <c r="D1286" vm="6121">
        <f ca="1"/>
        <v>202.64</v>
      </c>
      <c r="E1286" vm="6122">
        <f ca="1"/>
        <v>116.66</v>
      </c>
    </row>
    <row r="1287" spans="1:5" x14ac:dyDescent="0.25">
      <c r="A1287" vm="6123">
        <f ca="1"/>
        <v>45692</v>
      </c>
      <c r="B1287" vm="6124">
        <f ca="1"/>
        <v>412.37</v>
      </c>
      <c r="C1287" vm="6125">
        <f ca="1"/>
        <v>19.29</v>
      </c>
      <c r="D1287" vm="6126">
        <f ca="1"/>
        <v>207.71</v>
      </c>
      <c r="E1287" vm="6127">
        <f ca="1"/>
        <v>118.65</v>
      </c>
    </row>
    <row r="1288" spans="1:5" x14ac:dyDescent="0.25">
      <c r="A1288" vm="6128">
        <f ca="1"/>
        <v>45693</v>
      </c>
      <c r="B1288" vm="6129">
        <f ca="1"/>
        <v>413.29</v>
      </c>
      <c r="C1288" vm="6130">
        <f ca="1"/>
        <v>19.649999999999999</v>
      </c>
      <c r="D1288" vm="6131">
        <f ca="1"/>
        <v>193.3</v>
      </c>
      <c r="E1288" vm="4290">
        <f ca="1"/>
        <v>124.83</v>
      </c>
    </row>
    <row r="1289" spans="1:5" x14ac:dyDescent="0.25">
      <c r="A1289" vm="6132">
        <f ca="1"/>
        <v>45694</v>
      </c>
      <c r="B1289" vm="6133">
        <f ca="1"/>
        <v>415.82</v>
      </c>
      <c r="C1289" vm="6120">
        <f ca="1"/>
        <v>19.38</v>
      </c>
      <c r="D1289" vm="6134">
        <f ca="1"/>
        <v>193.31</v>
      </c>
      <c r="E1289" vm="6135">
        <f ca="1"/>
        <v>128.68</v>
      </c>
    </row>
    <row r="1290" spans="1:5" x14ac:dyDescent="0.25">
      <c r="A1290" vm="6136">
        <f ca="1"/>
        <v>45695</v>
      </c>
      <c r="B1290" vm="6137">
        <f ca="1"/>
        <v>409.75</v>
      </c>
      <c r="C1290" vm="6138">
        <f ca="1"/>
        <v>19.100000000000001</v>
      </c>
      <c r="D1290" vm="6139">
        <f ca="1"/>
        <v>187.14</v>
      </c>
      <c r="E1290" vm="6140">
        <f ca="1"/>
        <v>129.84</v>
      </c>
    </row>
    <row r="1291" spans="1:5" x14ac:dyDescent="0.25">
      <c r="A1291" vm="6141">
        <f ca="1"/>
        <v>45698</v>
      </c>
      <c r="B1291" vm="6142">
        <f ca="1"/>
        <v>412.22</v>
      </c>
      <c r="C1291" vm="6143">
        <f ca="1"/>
        <v>19.77</v>
      </c>
      <c r="D1291" vm="6144">
        <f ca="1"/>
        <v>188.2</v>
      </c>
      <c r="E1291" vm="6072">
        <f ca="1"/>
        <v>133.57</v>
      </c>
    </row>
    <row r="1292" spans="1:5" x14ac:dyDescent="0.25">
      <c r="A1292" vm="6145">
        <f ca="1"/>
        <v>45699</v>
      </c>
      <c r="B1292" vm="6146">
        <f ca="1"/>
        <v>411.44</v>
      </c>
      <c r="C1292" vm="6147">
        <f ca="1"/>
        <v>20.97</v>
      </c>
      <c r="D1292" vm="6148">
        <f ca="1"/>
        <v>187.07</v>
      </c>
      <c r="E1292" vm="6149">
        <f ca="1"/>
        <v>132.80000000000001</v>
      </c>
    </row>
    <row r="1293" spans="1:5" x14ac:dyDescent="0.25">
      <c r="A1293" vm="6150">
        <f ca="1"/>
        <v>45700</v>
      </c>
      <c r="B1293" vm="6151">
        <f ca="1"/>
        <v>409.04</v>
      </c>
      <c r="C1293" vm="6152">
        <f ca="1"/>
        <v>22.48</v>
      </c>
      <c r="D1293" vm="6153">
        <f ca="1"/>
        <v>185.43</v>
      </c>
      <c r="E1293" vm="6154">
        <f ca="1"/>
        <v>131.13999999999999</v>
      </c>
    </row>
    <row r="1294" spans="1:5" x14ac:dyDescent="0.25">
      <c r="A1294" vm="6155">
        <f ca="1"/>
        <v>45701</v>
      </c>
      <c r="B1294" vm="5256">
        <f ca="1"/>
        <v>410.54</v>
      </c>
      <c r="C1294" vm="6156">
        <f ca="1"/>
        <v>24.13</v>
      </c>
      <c r="D1294" vm="6157">
        <f ca="1"/>
        <v>187.88</v>
      </c>
      <c r="E1294" vm="6158">
        <f ca="1"/>
        <v>135.29</v>
      </c>
    </row>
    <row r="1295" spans="1:5" x14ac:dyDescent="0.25">
      <c r="A1295" vm="6159">
        <f ca="1"/>
        <v>45702</v>
      </c>
      <c r="B1295" vm="6160">
        <f ca="1"/>
        <v>408.43</v>
      </c>
      <c r="C1295" vm="6161">
        <f ca="1"/>
        <v>23.6</v>
      </c>
      <c r="D1295" vm="6162">
        <f ca="1"/>
        <v>186.87</v>
      </c>
      <c r="E1295" vm="6163">
        <f ca="1"/>
        <v>138.85</v>
      </c>
    </row>
    <row r="1296" spans="1:5" x14ac:dyDescent="0.25">
      <c r="A1296" vm="6164">
        <f ca="1"/>
        <v>45706</v>
      </c>
      <c r="B1296" vm="6165">
        <f ca="1"/>
        <v>409.64</v>
      </c>
      <c r="C1296" vm="3471">
        <f ca="1"/>
        <v>27.39</v>
      </c>
      <c r="D1296" vm="6166">
        <f ca="1"/>
        <v>185.8</v>
      </c>
      <c r="E1296" vm="6167">
        <f ca="1"/>
        <v>139.4</v>
      </c>
    </row>
    <row r="1297" spans="1:5" x14ac:dyDescent="0.25">
      <c r="A1297" vm="6168">
        <f ca="1"/>
        <v>45707</v>
      </c>
      <c r="B1297" vm="6169">
        <f ca="1"/>
        <v>414.77</v>
      </c>
      <c r="C1297" vm="3384">
        <f ca="1"/>
        <v>25.72</v>
      </c>
      <c r="D1297" vm="6170">
        <f ca="1"/>
        <v>187.13</v>
      </c>
      <c r="E1297" vm="6171">
        <f ca="1"/>
        <v>139.22999999999999</v>
      </c>
    </row>
    <row r="1298" spans="1:5" x14ac:dyDescent="0.25">
      <c r="A1298" vm="6172">
        <f ca="1"/>
        <v>45708</v>
      </c>
      <c r="B1298" vm="6173">
        <f ca="1"/>
        <v>416.13</v>
      </c>
      <c r="C1298" vm="3643">
        <f ca="1"/>
        <v>26.09</v>
      </c>
      <c r="D1298" vm="6174">
        <f ca="1"/>
        <v>186.64</v>
      </c>
      <c r="E1298" vm="6048">
        <f ca="1"/>
        <v>140.11000000000001</v>
      </c>
    </row>
    <row r="1299" spans="1:5" x14ac:dyDescent="0.25">
      <c r="A1299" vm="6175">
        <f ca="1"/>
        <v>45709</v>
      </c>
      <c r="B1299" vm="6176">
        <f ca="1"/>
        <v>408.21</v>
      </c>
      <c r="C1299" vm="5907">
        <f ca="1"/>
        <v>24.87</v>
      </c>
      <c r="D1299" vm="6177">
        <f ca="1"/>
        <v>181.58</v>
      </c>
      <c r="E1299" vm="6178">
        <f ca="1"/>
        <v>134.43</v>
      </c>
    </row>
    <row r="1300" spans="1:5" x14ac:dyDescent="0.25">
      <c r="A1300" vm="6179">
        <f ca="1"/>
        <v>45712</v>
      </c>
      <c r="B1300" vm="6180">
        <f ca="1"/>
        <v>404</v>
      </c>
      <c r="C1300" vm="6181">
        <f ca="1"/>
        <v>24.27</v>
      </c>
      <c r="D1300" vm="6182">
        <f ca="1"/>
        <v>181.19</v>
      </c>
      <c r="E1300" vm="6183">
        <f ca="1"/>
        <v>130.28</v>
      </c>
    </row>
    <row r="1301" spans="1:5" x14ac:dyDescent="0.25">
      <c r="A1301" vm="6184">
        <f ca="1"/>
        <v>45713</v>
      </c>
      <c r="B1301" vm="6185">
        <f ca="1"/>
        <v>397.9</v>
      </c>
      <c r="C1301" vm="6186">
        <f ca="1"/>
        <v>22.99</v>
      </c>
      <c r="D1301" vm="6187">
        <f ca="1"/>
        <v>177.37</v>
      </c>
      <c r="E1301" vm="4162">
        <f ca="1"/>
        <v>126.63</v>
      </c>
    </row>
    <row r="1302" spans="1:5" x14ac:dyDescent="0.25">
      <c r="A1302" vm="6188">
        <f ca="1"/>
        <v>45714</v>
      </c>
      <c r="B1302" vm="6189">
        <f ca="1"/>
        <v>399.73</v>
      </c>
      <c r="C1302" vm="6190">
        <f ca="1"/>
        <v>23.52</v>
      </c>
      <c r="D1302" vm="6191">
        <f ca="1"/>
        <v>174.7</v>
      </c>
      <c r="E1302" vm="6192">
        <f ca="1"/>
        <v>131.28</v>
      </c>
    </row>
    <row r="1303" spans="1:5" x14ac:dyDescent="0.25">
      <c r="A1303" vm="6193">
        <f ca="1"/>
        <v>45715</v>
      </c>
      <c r="B1303" vm="6194">
        <f ca="1"/>
        <v>392.53</v>
      </c>
      <c r="C1303" vm="6195">
        <f ca="1"/>
        <v>23.09</v>
      </c>
      <c r="D1303" vm="6196">
        <f ca="1"/>
        <v>170.21</v>
      </c>
      <c r="E1303" vm="6197">
        <f ca="1"/>
        <v>120.15</v>
      </c>
    </row>
    <row r="1304" spans="1:5" x14ac:dyDescent="0.25">
      <c r="A1304" vm="6198">
        <f ca="1"/>
        <v>45716</v>
      </c>
      <c r="B1304" vm="6199">
        <f ca="1"/>
        <v>396.99</v>
      </c>
      <c r="C1304" vm="6200">
        <f ca="1"/>
        <v>23.73</v>
      </c>
      <c r="D1304" vm="6201">
        <f ca="1"/>
        <v>172.22</v>
      </c>
      <c r="E1304" vm="5741">
        <f ca="1"/>
        <v>124.92</v>
      </c>
    </row>
    <row r="1305" spans="1:5" x14ac:dyDescent="0.25">
      <c r="A1305" vm="6202">
        <f ca="1"/>
        <v>45719</v>
      </c>
      <c r="B1305" vm="6203">
        <f ca="1"/>
        <v>388.49</v>
      </c>
      <c r="C1305" vm="6204">
        <f ca="1"/>
        <v>22.74</v>
      </c>
      <c r="D1305" vm="6205">
        <f ca="1"/>
        <v>168.66</v>
      </c>
      <c r="E1305" vm="6206">
        <f ca="1"/>
        <v>114.06</v>
      </c>
    </row>
    <row r="1306" spans="1:5" x14ac:dyDescent="0.25">
      <c r="A1306" vm="6207">
        <f ca="1"/>
        <v>45720</v>
      </c>
      <c r="B1306" vm="6208">
        <f ca="1"/>
        <v>388.61</v>
      </c>
      <c r="C1306" vm="2697">
        <f ca="1"/>
        <v>21.33</v>
      </c>
      <c r="D1306" vm="6209">
        <f ca="1"/>
        <v>172.61</v>
      </c>
      <c r="E1306" vm="6210">
        <f ca="1"/>
        <v>115.99</v>
      </c>
    </row>
    <row r="1307" spans="1:5" x14ac:dyDescent="0.25">
      <c r="A1307" vm="6211">
        <f ca="1"/>
        <v>45721</v>
      </c>
      <c r="B1307" vm="6212">
        <f ca="1"/>
        <v>401.02</v>
      </c>
      <c r="C1307" vm="5950">
        <f ca="1"/>
        <v>20.81</v>
      </c>
      <c r="D1307" vm="6213">
        <f ca="1"/>
        <v>174.99</v>
      </c>
      <c r="E1307" vm="6214">
        <f ca="1"/>
        <v>117.3</v>
      </c>
    </row>
    <row r="1308" spans="1:5" x14ac:dyDescent="0.25">
      <c r="A1308" vm="6215">
        <f ca="1"/>
        <v>45722</v>
      </c>
      <c r="B1308" vm="6216">
        <f ca="1"/>
        <v>396.89</v>
      </c>
      <c r="C1308" vm="6217">
        <f ca="1"/>
        <v>20.75</v>
      </c>
      <c r="D1308" vm="6218">
        <f ca="1"/>
        <v>174.21</v>
      </c>
      <c r="E1308" vm="6219">
        <f ca="1"/>
        <v>110.57</v>
      </c>
    </row>
    <row r="1309" spans="1:5" x14ac:dyDescent="0.25">
      <c r="A1309" vm="6220">
        <f ca="1"/>
        <v>45723</v>
      </c>
      <c r="B1309" vm="6221">
        <f ca="1"/>
        <v>393.31</v>
      </c>
      <c r="C1309" vm="6222">
        <f ca="1"/>
        <v>20.64</v>
      </c>
      <c r="D1309" vm="6223">
        <f ca="1"/>
        <v>175.75</v>
      </c>
      <c r="E1309" vm="6224">
        <f ca="1"/>
        <v>112.69</v>
      </c>
    </row>
    <row r="1310" spans="1:5" x14ac:dyDescent="0.25">
      <c r="A1310" vm="6225">
        <f ca="1"/>
        <v>45726</v>
      </c>
      <c r="B1310" vm="6226">
        <f ca="1"/>
        <v>380.16</v>
      </c>
      <c r="C1310" vm="6227">
        <f ca="1"/>
        <v>19.93</v>
      </c>
      <c r="D1310" vm="6228">
        <f ca="1"/>
        <v>167.81</v>
      </c>
      <c r="E1310" vm="6229">
        <f ca="1"/>
        <v>106.98</v>
      </c>
    </row>
    <row r="1311" spans="1:5" x14ac:dyDescent="0.25">
      <c r="A1311" vm="6230">
        <f ca="1"/>
        <v>45727</v>
      </c>
      <c r="B1311" vm="6231">
        <f ca="1"/>
        <v>380.45</v>
      </c>
      <c r="C1311" vm="6232">
        <f ca="1"/>
        <v>19.78</v>
      </c>
      <c r="D1311" vm="6233">
        <f ca="1"/>
        <v>165.98</v>
      </c>
      <c r="E1311" vm="6234">
        <f ca="1"/>
        <v>108.76</v>
      </c>
    </row>
    <row r="1312" spans="1:5" x14ac:dyDescent="0.25">
      <c r="A1312" vm="6235">
        <f ca="1"/>
        <v>45728</v>
      </c>
      <c r="B1312" vm="6236">
        <f ca="1"/>
        <v>383.27</v>
      </c>
      <c r="C1312" vm="6237">
        <f ca="1"/>
        <v>20.68</v>
      </c>
      <c r="D1312" vm="6238">
        <f ca="1"/>
        <v>169</v>
      </c>
      <c r="E1312" vm="6239">
        <f ca="1"/>
        <v>115.74</v>
      </c>
    </row>
    <row r="1313" spans="1:5" x14ac:dyDescent="0.25">
      <c r="A1313" vm="6240">
        <f ca="1"/>
        <v>45729</v>
      </c>
      <c r="B1313" vm="6241">
        <f ca="1"/>
        <v>378.77</v>
      </c>
      <c r="C1313" vm="6242">
        <f ca="1"/>
        <v>23.7</v>
      </c>
      <c r="D1313" vm="6243">
        <f ca="1"/>
        <v>164.73</v>
      </c>
      <c r="E1313" vm="6244">
        <f ca="1"/>
        <v>115.58</v>
      </c>
    </row>
    <row r="1314" spans="1:5" x14ac:dyDescent="0.25">
      <c r="A1314" vm="6245">
        <f ca="1"/>
        <v>45730</v>
      </c>
      <c r="B1314" vm="6246">
        <f ca="1"/>
        <v>388.56</v>
      </c>
      <c r="C1314" vm="5912">
        <f ca="1"/>
        <v>24.05</v>
      </c>
      <c r="D1314" vm="6247">
        <f ca="1"/>
        <v>167.62</v>
      </c>
      <c r="E1314" vm="6248">
        <f ca="1"/>
        <v>121.67</v>
      </c>
    </row>
    <row r="1315" spans="1:5" x14ac:dyDescent="0.25">
      <c r="A1315" vm="6249">
        <f ca="1"/>
        <v>45733</v>
      </c>
      <c r="B1315" vm="6250">
        <f ca="1"/>
        <v>388.7</v>
      </c>
      <c r="C1315" vm="6251">
        <f ca="1"/>
        <v>25.69</v>
      </c>
      <c r="D1315" vm="5904">
        <f ca="1"/>
        <v>166.57</v>
      </c>
      <c r="E1315" vm="4315">
        <f ca="1"/>
        <v>119.53</v>
      </c>
    </row>
    <row r="1316" spans="1:5" x14ac:dyDescent="0.25">
      <c r="A1316" vm="6252">
        <f ca="1"/>
        <v>45734</v>
      </c>
      <c r="B1316" vm="6253">
        <f ca="1"/>
        <v>383.52</v>
      </c>
      <c r="C1316" vm="6254">
        <f ca="1"/>
        <v>25.92</v>
      </c>
      <c r="D1316" vm="6255">
        <f ca="1"/>
        <v>162.66999999999999</v>
      </c>
      <c r="E1316" vm="6256">
        <f ca="1"/>
        <v>115.43</v>
      </c>
    </row>
    <row r="1317" spans="1:5" x14ac:dyDescent="0.25">
      <c r="A1317" vm="6257">
        <f ca="1"/>
        <v>45735</v>
      </c>
      <c r="B1317" vm="6258">
        <f ca="1"/>
        <v>387.82</v>
      </c>
      <c r="C1317" vm="6259">
        <f ca="1"/>
        <v>24.12</v>
      </c>
      <c r="D1317" vm="6260">
        <f ca="1"/>
        <v>166.28</v>
      </c>
      <c r="E1317" vm="6261">
        <f ca="1"/>
        <v>117.52</v>
      </c>
    </row>
    <row r="1318" spans="1:5" x14ac:dyDescent="0.25">
      <c r="A1318" vm="6262">
        <f ca="1"/>
        <v>45736</v>
      </c>
      <c r="B1318" vm="6263">
        <f ca="1"/>
        <v>386.84</v>
      </c>
      <c r="C1318" vm="6264">
        <f ca="1"/>
        <v>23.96</v>
      </c>
      <c r="D1318" vm="5785">
        <f ca="1"/>
        <v>165.05</v>
      </c>
      <c r="E1318" vm="6265">
        <f ca="1"/>
        <v>118.53</v>
      </c>
    </row>
    <row r="1319" spans="1:5" x14ac:dyDescent="0.25">
      <c r="A1319" vm="6266">
        <f ca="1"/>
        <v>45737</v>
      </c>
      <c r="B1319" vm="6267">
        <f ca="1"/>
        <v>391.26</v>
      </c>
      <c r="C1319" vm="6268">
        <f ca="1"/>
        <v>24.26</v>
      </c>
      <c r="D1319" vm="6269">
        <f ca="1"/>
        <v>166.25</v>
      </c>
      <c r="E1319" vm="3241">
        <f ca="1"/>
        <v>117.7</v>
      </c>
    </row>
    <row r="1320" spans="1:5" x14ac:dyDescent="0.25">
      <c r="A1320" vm="6270">
        <f ca="1"/>
        <v>45740</v>
      </c>
      <c r="B1320" vm="6271">
        <f ca="1"/>
        <v>393.08</v>
      </c>
      <c r="C1320" vm="2660">
        <f ca="1"/>
        <v>24.22</v>
      </c>
      <c r="D1320" vm="6272">
        <f ca="1"/>
        <v>169.93</v>
      </c>
      <c r="E1320" vm="6273">
        <f ca="1"/>
        <v>121.41</v>
      </c>
    </row>
    <row r="1321" spans="1:5" x14ac:dyDescent="0.25">
      <c r="A1321" vm="6274">
        <f ca="1"/>
        <v>45741</v>
      </c>
      <c r="B1321" vm="6275">
        <f ca="1"/>
        <v>395.16</v>
      </c>
      <c r="C1321" vm="5888">
        <f ca="1"/>
        <v>24.2</v>
      </c>
      <c r="D1321" vm="211">
        <f ca="1"/>
        <v>172.79</v>
      </c>
      <c r="E1321" vm="6276">
        <f ca="1"/>
        <v>120.69</v>
      </c>
    </row>
    <row r="1322" spans="1:5" x14ac:dyDescent="0.25">
      <c r="A1322" vm="6277">
        <f ca="1"/>
        <v>45742</v>
      </c>
      <c r="B1322" vm="6278">
        <f ca="1"/>
        <v>389.97</v>
      </c>
      <c r="C1322" vm="6279">
        <f ca="1"/>
        <v>23.42</v>
      </c>
      <c r="D1322" vm="6280">
        <f ca="1"/>
        <v>167.14</v>
      </c>
      <c r="E1322" vm="6281">
        <f ca="1"/>
        <v>113.76</v>
      </c>
    </row>
    <row r="1323" spans="1:5" x14ac:dyDescent="0.25">
      <c r="A1323" vm="6282">
        <f ca="1"/>
        <v>45743</v>
      </c>
      <c r="B1323" vm="6283">
        <f ca="1"/>
        <v>390.58</v>
      </c>
      <c r="C1323" vm="6284">
        <f ca="1"/>
        <v>23.62</v>
      </c>
      <c r="D1323" vm="6285">
        <f ca="1"/>
        <v>164.08</v>
      </c>
      <c r="E1323" vm="6286">
        <f ca="1"/>
        <v>111.43</v>
      </c>
    </row>
    <row r="1324" spans="1:5" x14ac:dyDescent="0.25">
      <c r="A1324" vm="6287">
        <f ca="1"/>
        <v>45744</v>
      </c>
      <c r="B1324" vm="6288">
        <f ca="1"/>
        <v>378.8</v>
      </c>
      <c r="C1324" vm="6289">
        <f ca="1"/>
        <v>22.71</v>
      </c>
      <c r="D1324" vm="6290">
        <f ca="1"/>
        <v>156.06</v>
      </c>
      <c r="E1324" vm="6291">
        <f ca="1"/>
        <v>109.67</v>
      </c>
    </row>
    <row r="1325" spans="1:5" x14ac:dyDescent="0.25">
      <c r="A1325" vm="6292">
        <f ca="1"/>
        <v>45747</v>
      </c>
      <c r="B1325" vm="6293">
        <f ca="1"/>
        <v>375.39</v>
      </c>
      <c r="C1325" vm="6289">
        <f ca="1"/>
        <v>22.71</v>
      </c>
      <c r="D1325" vm="6294">
        <f ca="1"/>
        <v>156.22999999999999</v>
      </c>
      <c r="E1325" vm="6295">
        <f ca="1"/>
        <v>108.38</v>
      </c>
    </row>
    <row r="1326" spans="1:5" x14ac:dyDescent="0.25">
      <c r="A1326" vm="6296">
        <f ca="1"/>
        <v>45748</v>
      </c>
      <c r="B1326" vm="6297">
        <f ca="1"/>
        <v>382.19</v>
      </c>
      <c r="C1326" vm="6298">
        <f ca="1"/>
        <v>22.05</v>
      </c>
      <c r="D1326" vm="6299">
        <f ca="1"/>
        <v>158.88</v>
      </c>
      <c r="E1326" vm="6300">
        <f ca="1"/>
        <v>110.15</v>
      </c>
    </row>
    <row r="1327" spans="1:5" x14ac:dyDescent="0.25">
      <c r="A1327" vm="6301">
        <f ca="1"/>
        <v>45749</v>
      </c>
      <c r="B1327" vm="6302">
        <f ca="1"/>
        <v>382.14</v>
      </c>
      <c r="C1327" vm="5798">
        <f ca="1"/>
        <v>21.98</v>
      </c>
      <c r="D1327" vm="6303">
        <f ca="1"/>
        <v>158.86000000000001</v>
      </c>
      <c r="E1327" vm="6304">
        <f ca="1"/>
        <v>110.42</v>
      </c>
    </row>
    <row r="1328" spans="1:5" x14ac:dyDescent="0.25">
      <c r="A1328" vm="6305">
        <f ca="1"/>
        <v>45750</v>
      </c>
      <c r="B1328" vm="6306">
        <f ca="1"/>
        <v>373.11</v>
      </c>
      <c r="C1328" vm="6307">
        <f ca="1"/>
        <v>22.43</v>
      </c>
      <c r="D1328" vm="6308">
        <f ca="1"/>
        <v>152.63</v>
      </c>
      <c r="E1328" vm="6309">
        <f ca="1"/>
        <v>101.8</v>
      </c>
    </row>
    <row r="1329" spans="1:5" x14ac:dyDescent="0.25">
      <c r="A1329" vm="6310">
        <f ca="1"/>
        <v>45751</v>
      </c>
      <c r="B1329" vm="6311">
        <f ca="1"/>
        <v>359.84</v>
      </c>
      <c r="C1329" vm="6312">
        <f ca="1"/>
        <v>19.850000000000001</v>
      </c>
      <c r="D1329" vm="6313">
        <f ca="1"/>
        <v>147.74</v>
      </c>
      <c r="E1329" vm="6314">
        <f ca="1"/>
        <v>94.31</v>
      </c>
    </row>
    <row r="1330" spans="1:5" x14ac:dyDescent="0.25">
      <c r="A1330" vm="6315">
        <f ca="1"/>
        <v>45754</v>
      </c>
      <c r="B1330" vm="6316">
        <f ca="1"/>
        <v>357.86</v>
      </c>
      <c r="C1330" vm="6317">
        <f ca="1"/>
        <v>19.57</v>
      </c>
      <c r="D1330" vm="6318">
        <f ca="1"/>
        <v>149.24</v>
      </c>
      <c r="E1330" vm="6319">
        <f ca="1"/>
        <v>97.64</v>
      </c>
    </row>
    <row r="1331" spans="1:5" x14ac:dyDescent="0.25">
      <c r="A1331" vm="6320">
        <f ca="1"/>
        <v>45755</v>
      </c>
      <c r="B1331" vm="6321">
        <f ca="1"/>
        <v>354.56</v>
      </c>
      <c r="C1331" vm="6322">
        <f ca="1"/>
        <v>18.13</v>
      </c>
      <c r="D1331" vm="6323">
        <f ca="1"/>
        <v>146.58000000000001</v>
      </c>
      <c r="E1331" vm="6324">
        <f ca="1"/>
        <v>96.3</v>
      </c>
    </row>
    <row r="1332" spans="1:5" x14ac:dyDescent="0.25">
      <c r="A1332" vm="6325">
        <f ca="1"/>
        <v>45756</v>
      </c>
      <c r="B1332" vm="6326">
        <f ca="1"/>
        <v>390.49</v>
      </c>
      <c r="C1332" vm="6327">
        <f ca="1"/>
        <v>21.53</v>
      </c>
      <c r="D1332" vm="6328">
        <f ca="1"/>
        <v>161.06</v>
      </c>
      <c r="E1332" vm="6329">
        <f ca="1"/>
        <v>114.33</v>
      </c>
    </row>
    <row r="1333" spans="1:5" x14ac:dyDescent="0.25">
      <c r="A1333" vm="6330">
        <f ca="1"/>
        <v>45757</v>
      </c>
      <c r="B1333" vm="6331">
        <f ca="1"/>
        <v>381.35</v>
      </c>
      <c r="C1333" vm="6046">
        <f ca="1"/>
        <v>19.88</v>
      </c>
      <c r="D1333" vm="6332">
        <f ca="1"/>
        <v>155.37</v>
      </c>
      <c r="E1333" vm="6333">
        <f ca="1"/>
        <v>107.57</v>
      </c>
    </row>
    <row r="1334" spans="1:5" x14ac:dyDescent="0.25">
      <c r="A1334" vm="6334">
        <f ca="1"/>
        <v>45758</v>
      </c>
      <c r="B1334" vm="6335">
        <f ca="1"/>
        <v>388.45</v>
      </c>
      <c r="C1334" vm="6336">
        <f ca="1"/>
        <v>19.739999999999998</v>
      </c>
      <c r="D1334" vm="6337">
        <f ca="1"/>
        <v>159.4</v>
      </c>
      <c r="E1334" vm="6338">
        <f ca="1"/>
        <v>110.93</v>
      </c>
    </row>
    <row r="1335" spans="1:5" x14ac:dyDescent="0.25">
      <c r="A1335" vm="6339">
        <f ca="1"/>
        <v>45761</v>
      </c>
      <c r="B1335" vm="6340">
        <f ca="1"/>
        <v>387.81</v>
      </c>
      <c r="C1335" vm="6341">
        <f ca="1"/>
        <v>20.309999999999999</v>
      </c>
      <c r="D1335" vm="6342">
        <f ca="1"/>
        <v>161.47</v>
      </c>
      <c r="E1335" vm="6343">
        <f ca="1"/>
        <v>110.71</v>
      </c>
    </row>
    <row r="1336" spans="1:5" x14ac:dyDescent="0.25">
      <c r="A1336" vm="6344">
        <f ca="1"/>
        <v>45762</v>
      </c>
      <c r="B1336" vm="6345">
        <f ca="1"/>
        <v>385.73</v>
      </c>
      <c r="C1336" vm="6312">
        <f ca="1"/>
        <v>19.850000000000001</v>
      </c>
      <c r="D1336" vm="6346">
        <f ca="1"/>
        <v>158.68</v>
      </c>
      <c r="E1336" vm="6347">
        <f ca="1"/>
        <v>112.2</v>
      </c>
    </row>
    <row r="1337" spans="1:5" x14ac:dyDescent="0.25">
      <c r="A1337" vm="6348">
        <f ca="1"/>
        <v>45763</v>
      </c>
      <c r="B1337" vm="6349">
        <f ca="1"/>
        <v>371.61</v>
      </c>
      <c r="C1337" vm="6350">
        <f ca="1"/>
        <v>19.23</v>
      </c>
      <c r="D1337" vm="6351">
        <f ca="1"/>
        <v>155.5</v>
      </c>
      <c r="E1337" vm="6352">
        <f ca="1"/>
        <v>104.49</v>
      </c>
    </row>
    <row r="1338" spans="1:5" x14ac:dyDescent="0.25">
      <c r="A1338" vm="6353">
        <f ca="1"/>
        <v>45764</v>
      </c>
      <c r="B1338" vm="6354">
        <f ca="1"/>
        <v>367.78</v>
      </c>
      <c r="C1338" vm="6355">
        <f ca="1"/>
        <v>18.93</v>
      </c>
      <c r="D1338" vm="6356">
        <f ca="1"/>
        <v>153.36000000000001</v>
      </c>
      <c r="E1338" vm="6357">
        <f ca="1"/>
        <v>101.49</v>
      </c>
    </row>
    <row r="1339" spans="1:5" x14ac:dyDescent="0.25">
      <c r="A1339" vm="6358">
        <f ca="1"/>
        <v>45768</v>
      </c>
      <c r="B1339" vm="6359">
        <f ca="1"/>
        <v>359.12</v>
      </c>
      <c r="C1339" vm="6360">
        <f ca="1"/>
        <v>18.84</v>
      </c>
      <c r="D1339" vm="6361">
        <f ca="1"/>
        <v>149.86000000000001</v>
      </c>
      <c r="E1339" vm="6362">
        <f ca="1"/>
        <v>96.91</v>
      </c>
    </row>
    <row r="1340" spans="1:5" x14ac:dyDescent="0.25">
      <c r="A1340" vm="6363">
        <f ca="1"/>
        <v>45769</v>
      </c>
      <c r="B1340" vm="6364">
        <f ca="1"/>
        <v>366.82</v>
      </c>
      <c r="C1340" vm="6365">
        <f ca="1"/>
        <v>19.510000000000002</v>
      </c>
      <c r="D1340" vm="6366">
        <f ca="1"/>
        <v>153.9</v>
      </c>
      <c r="E1340" vm="6367">
        <f ca="1"/>
        <v>98.89</v>
      </c>
    </row>
    <row r="1341" spans="1:5" x14ac:dyDescent="0.25">
      <c r="A1341" vm="6368">
        <f ca="1"/>
        <v>45770</v>
      </c>
      <c r="B1341" vm="6369">
        <f ca="1"/>
        <v>374.39</v>
      </c>
      <c r="C1341" vm="6370">
        <f ca="1"/>
        <v>20.59</v>
      </c>
      <c r="D1341" vm="6371">
        <f ca="1"/>
        <v>157.72</v>
      </c>
      <c r="E1341" vm="6372">
        <f ca="1"/>
        <v>102.71</v>
      </c>
    </row>
    <row r="1342" spans="1:5" x14ac:dyDescent="0.25">
      <c r="A1342" vm="6373">
        <f ca="1"/>
        <v>45771</v>
      </c>
      <c r="B1342" vm="6374">
        <f ca="1"/>
        <v>387.3</v>
      </c>
      <c r="C1342" vm="6075">
        <f ca="1"/>
        <v>21.49</v>
      </c>
      <c r="D1342" vm="6342">
        <f ca="1"/>
        <v>161.47</v>
      </c>
      <c r="E1342" vm="6375">
        <f ca="1"/>
        <v>106.43</v>
      </c>
    </row>
    <row r="1343" spans="1:5" x14ac:dyDescent="0.25">
      <c r="A1343" vm="6376">
        <f ca="1"/>
        <v>45772</v>
      </c>
      <c r="B1343" vm="6377">
        <f ca="1"/>
        <v>391.85</v>
      </c>
      <c r="C1343" vm="6023">
        <f ca="1"/>
        <v>20.05</v>
      </c>
      <c r="D1343" vm="6378">
        <f ca="1"/>
        <v>163.85</v>
      </c>
      <c r="E1343" vm="6379">
        <f ca="1"/>
        <v>111.01</v>
      </c>
    </row>
    <row r="1344" spans="1:5" x14ac:dyDescent="0.25">
      <c r="A1344" vm="6380">
        <f ca="1"/>
        <v>45775</v>
      </c>
      <c r="B1344" vm="6381">
        <f ca="1"/>
        <v>391.16</v>
      </c>
      <c r="C1344" vm="6382">
        <f ca="1"/>
        <v>20.51</v>
      </c>
      <c r="D1344" vm="6383">
        <f ca="1"/>
        <v>162.41999999999999</v>
      </c>
      <c r="E1344" vm="6384">
        <f ca="1"/>
        <v>108.73</v>
      </c>
    </row>
    <row r="1345" spans="1:5" x14ac:dyDescent="0.25">
      <c r="A1345" vm="6385">
        <f ca="1"/>
        <v>45776</v>
      </c>
      <c r="B1345" vm="6386">
        <f ca="1"/>
        <v>394.04</v>
      </c>
      <c r="C1345" vm="5970">
        <f ca="1"/>
        <v>20.34</v>
      </c>
      <c r="D1345" vm="6387">
        <f ca="1"/>
        <v>162.06</v>
      </c>
      <c r="E1345" vm="5558">
        <f ca="1"/>
        <v>109.02</v>
      </c>
    </row>
    <row r="1346" spans="1:5" x14ac:dyDescent="0.25">
      <c r="A1346" vm="6388">
        <f ca="1"/>
        <v>45777</v>
      </c>
      <c r="B1346" vm="6389">
        <f ca="1"/>
        <v>395.26</v>
      </c>
      <c r="C1346" vm="5595">
        <f ca="1"/>
        <v>20.100000000000001</v>
      </c>
      <c r="D1346" vm="6390">
        <f ca="1"/>
        <v>160.88999999999999</v>
      </c>
      <c r="E1346" vm="6391">
        <f ca="1"/>
        <v>108.92</v>
      </c>
    </row>
    <row r="1347" spans="1:5" x14ac:dyDescent="0.25">
      <c r="A1347" vm="6392">
        <f ca="1"/>
        <v>45778</v>
      </c>
      <c r="B1347" vm="6393">
        <f ca="1"/>
        <v>425.4</v>
      </c>
      <c r="C1347" vm="6394">
        <f ca="1"/>
        <v>19.98</v>
      </c>
      <c r="D1347" vm="6395">
        <f ca="1"/>
        <v>162.79</v>
      </c>
      <c r="E1347" vm="6396">
        <f ca="1"/>
        <v>111.61</v>
      </c>
    </row>
    <row r="1348" spans="1:5" x14ac:dyDescent="0.25">
      <c r="A1348" vm="6397">
        <f ca="1"/>
        <v>45779</v>
      </c>
      <c r="B1348" vm="6398">
        <f ca="1"/>
        <v>435.28</v>
      </c>
      <c r="C1348" vm="6399">
        <f ca="1"/>
        <v>20.62</v>
      </c>
      <c r="D1348" vm="6400">
        <f ca="1"/>
        <v>165.81</v>
      </c>
      <c r="E1348" vm="6401">
        <f ca="1"/>
        <v>114.5</v>
      </c>
    </row>
    <row r="1349" spans="1:5" x14ac:dyDescent="0.25">
      <c r="A1349" vm="6402">
        <f ca="1"/>
        <v>45782</v>
      </c>
      <c r="B1349" vm="6403">
        <f ca="1"/>
        <v>436.17</v>
      </c>
      <c r="C1349" vm="6404">
        <f ca="1"/>
        <v>20.27</v>
      </c>
      <c r="D1349" vm="6405">
        <f ca="1"/>
        <v>166.05</v>
      </c>
      <c r="E1349" vm="6406">
        <f ca="1"/>
        <v>113.82</v>
      </c>
    </row>
    <row r="1350" spans="1:5" x14ac:dyDescent="0.25">
      <c r="A1350" vm="6407">
        <f ca="1"/>
        <v>45783</v>
      </c>
      <c r="B1350" vm="6408">
        <f ca="1"/>
        <v>433.31</v>
      </c>
      <c r="C1350" vm="6409">
        <f ca="1"/>
        <v>19.940000000000001</v>
      </c>
      <c r="D1350" vm="6410">
        <f ca="1"/>
        <v>165.2</v>
      </c>
      <c r="E1350" vm="6411">
        <f ca="1"/>
        <v>113.54</v>
      </c>
    </row>
    <row r="1351" spans="1:5" x14ac:dyDescent="0.25">
      <c r="A1351" vm="6412">
        <f ca="1"/>
        <v>45784</v>
      </c>
      <c r="B1351" vm="6413">
        <f ca="1"/>
        <v>433.35</v>
      </c>
      <c r="C1351" vm="6341">
        <f ca="1"/>
        <v>20.309999999999999</v>
      </c>
      <c r="D1351" vm="6414">
        <f ca="1"/>
        <v>152.80000000000001</v>
      </c>
      <c r="E1351" vm="6415">
        <f ca="1"/>
        <v>117.06</v>
      </c>
    </row>
    <row r="1352" spans="1:5" x14ac:dyDescent="0.25">
      <c r="A1352" vm="6416">
        <f ca="1"/>
        <v>45785</v>
      </c>
      <c r="B1352" vm="6417">
        <f ca="1"/>
        <v>438.17</v>
      </c>
      <c r="C1352" vm="6418">
        <f ca="1"/>
        <v>21</v>
      </c>
      <c r="D1352" vm="6419">
        <f ca="1"/>
        <v>155.75</v>
      </c>
      <c r="E1352" vm="6420">
        <f ca="1"/>
        <v>117.37</v>
      </c>
    </row>
    <row r="1353" spans="1:5" x14ac:dyDescent="0.25">
      <c r="A1353" vm="6421">
        <f ca="1"/>
        <v>45786</v>
      </c>
      <c r="B1353" vm="6422">
        <f ca="1"/>
        <v>438.73</v>
      </c>
      <c r="C1353" vm="6423">
        <f ca="1"/>
        <v>21.42</v>
      </c>
      <c r="D1353" vm="6424">
        <f ca="1"/>
        <v>154.38</v>
      </c>
      <c r="E1353" vm="6425">
        <f ca="1"/>
        <v>116.65</v>
      </c>
    </row>
    <row r="1354" spans="1:5" x14ac:dyDescent="0.25">
      <c r="A1354" vm="6426">
        <f ca="1"/>
        <v>45789</v>
      </c>
      <c r="B1354" vm="6427">
        <f ca="1"/>
        <v>449.26</v>
      </c>
      <c r="C1354" vm="6428">
        <f ca="1"/>
        <v>22.18</v>
      </c>
      <c r="D1354" vm="6429">
        <f ca="1"/>
        <v>159.58000000000001</v>
      </c>
      <c r="E1354" vm="6430">
        <f ca="1"/>
        <v>123</v>
      </c>
    </row>
    <row r="1355" spans="1:5" x14ac:dyDescent="0.25">
      <c r="A1355" vm="6431">
        <f ca="1"/>
        <v>45790</v>
      </c>
      <c r="B1355" vm="6432">
        <f ca="1"/>
        <v>449.14</v>
      </c>
      <c r="C1355" vm="5695">
        <f ca="1"/>
        <v>22.56</v>
      </c>
      <c r="D1355" vm="6390">
        <f ca="1"/>
        <v>160.88999999999999</v>
      </c>
      <c r="E1355" vm="6433">
        <f ca="1"/>
        <v>129.93</v>
      </c>
    </row>
    <row r="1356" spans="1:5" x14ac:dyDescent="0.25">
      <c r="A1356" vm="6434">
        <f ca="1"/>
        <v>45791</v>
      </c>
      <c r="B1356" vm="6435">
        <f ca="1"/>
        <v>452.94</v>
      </c>
      <c r="C1356" vm="5581">
        <f ca="1"/>
        <v>21.52</v>
      </c>
      <c r="D1356" vm="6436">
        <f ca="1"/>
        <v>166.81</v>
      </c>
      <c r="E1356" vm="5919">
        <f ca="1"/>
        <v>135.34</v>
      </c>
    </row>
    <row r="1357" spans="1:5" x14ac:dyDescent="0.25">
      <c r="A1357" vm="6437">
        <f ca="1"/>
        <v>45792</v>
      </c>
      <c r="B1357" vm="6438">
        <f ca="1"/>
        <v>453.13</v>
      </c>
      <c r="C1357" vm="6439">
        <f ca="1"/>
        <v>21.55</v>
      </c>
      <c r="D1357" vm="6440">
        <f ca="1"/>
        <v>165.4</v>
      </c>
      <c r="E1357" vm="6441">
        <f ca="1"/>
        <v>134.83000000000001</v>
      </c>
    </row>
    <row r="1358" spans="1:5" x14ac:dyDescent="0.25">
      <c r="A1358" vm="6442">
        <f ca="1"/>
        <v>45793</v>
      </c>
      <c r="B1358" vm="6443">
        <f ca="1"/>
        <v>454.27</v>
      </c>
      <c r="C1358" vm="2152">
        <f ca="1"/>
        <v>21.66</v>
      </c>
      <c r="D1358" vm="5601">
        <f ca="1"/>
        <v>167.43</v>
      </c>
      <c r="E1358" vm="5833">
        <f ca="1"/>
        <v>135.4</v>
      </c>
    </row>
    <row r="1359" spans="1:5" x14ac:dyDescent="0.25">
      <c r="A1359" vm="6444">
        <f ca="1"/>
        <v>45796</v>
      </c>
      <c r="B1359" vm="6445">
        <f ca="1"/>
        <v>458.87</v>
      </c>
      <c r="C1359" vm="6446">
        <f ca="1"/>
        <v>21.38</v>
      </c>
      <c r="D1359" vm="6447">
        <f ca="1"/>
        <v>167.87</v>
      </c>
      <c r="E1359" vm="6448">
        <f ca="1"/>
        <v>135.57</v>
      </c>
    </row>
    <row r="1360" spans="1:5" x14ac:dyDescent="0.25">
      <c r="A1360" vm="6449">
        <f ca="1"/>
        <v>45797</v>
      </c>
      <c r="B1360" vm="6450">
        <f ca="1"/>
        <v>458.17</v>
      </c>
      <c r="C1360" vm="6451">
        <f ca="1"/>
        <v>21.27</v>
      </c>
      <c r="D1360" vm="6452">
        <f ca="1"/>
        <v>165.32</v>
      </c>
      <c r="E1360" vm="6453">
        <f ca="1"/>
        <v>134.38</v>
      </c>
    </row>
    <row r="1361" spans="1:5" x14ac:dyDescent="0.25">
      <c r="A1361" vm="6454">
        <f ca="1"/>
        <v>45798</v>
      </c>
      <c r="B1361" vm="6455">
        <f ca="1"/>
        <v>452.57</v>
      </c>
      <c r="C1361" vm="5571">
        <f ca="1"/>
        <v>20.69</v>
      </c>
      <c r="D1361" vm="6456">
        <f ca="1"/>
        <v>170.06</v>
      </c>
      <c r="E1361" vm="6457">
        <f ca="1"/>
        <v>131.80000000000001</v>
      </c>
    </row>
    <row r="1362" spans="1:5" x14ac:dyDescent="0.25">
      <c r="A1362" vm="6458">
        <f ca="1"/>
        <v>45799</v>
      </c>
      <c r="B1362" vm="6459">
        <f ca="1"/>
        <v>454.86</v>
      </c>
      <c r="C1362" vm="6460">
        <f ca="1"/>
        <v>20.55</v>
      </c>
      <c r="D1362" vm="6461">
        <f ca="1"/>
        <v>171.98</v>
      </c>
      <c r="E1362" vm="6462">
        <f ca="1"/>
        <v>132.83000000000001</v>
      </c>
    </row>
    <row r="1363" spans="1:5" x14ac:dyDescent="0.25">
      <c r="A1363" vm="6463">
        <f ca="1"/>
        <v>45800</v>
      </c>
      <c r="B1363" vm="6464">
        <f ca="1"/>
        <v>450.18</v>
      </c>
      <c r="C1363" vm="6023">
        <f ca="1"/>
        <v>20.05</v>
      </c>
      <c r="D1363" vm="6465">
        <f ca="1"/>
        <v>169.59</v>
      </c>
      <c r="E1363" vm="6466">
        <f ca="1"/>
        <v>131.29</v>
      </c>
    </row>
    <row r="1364" spans="1:5" x14ac:dyDescent="0.25">
      <c r="A1364" vm="6467">
        <f ca="1"/>
        <v>45804</v>
      </c>
      <c r="B1364" vm="6468">
        <f ca="1"/>
        <v>460.69</v>
      </c>
      <c r="C1364" vm="6460">
        <f ca="1"/>
        <v>20.55</v>
      </c>
      <c r="D1364" vm="6469">
        <f ca="1"/>
        <v>173.98</v>
      </c>
      <c r="E1364" vm="6470">
        <f ca="1"/>
        <v>135.5</v>
      </c>
    </row>
    <row r="1365" spans="1:5" x14ac:dyDescent="0.25">
      <c r="A1365" vm="6471">
        <f ca="1"/>
        <v>45805</v>
      </c>
      <c r="B1365" vm="6472">
        <f ca="1"/>
        <v>457.36</v>
      </c>
      <c r="C1365" vm="6473">
        <f ca="1"/>
        <v>20.37</v>
      </c>
      <c r="D1365" vm="6474">
        <f ca="1"/>
        <v>173.38</v>
      </c>
      <c r="E1365" vm="5758">
        <f ca="1"/>
        <v>134.81</v>
      </c>
    </row>
    <row r="1366" spans="1:5" x14ac:dyDescent="0.25">
      <c r="A1366" vm="6475">
        <f ca="1"/>
        <v>45806</v>
      </c>
      <c r="B1366" vm="6476">
        <f ca="1"/>
        <v>458.68</v>
      </c>
      <c r="C1366" vm="1896">
        <f ca="1"/>
        <v>20.25</v>
      </c>
      <c r="D1366" vm="6477">
        <f ca="1"/>
        <v>172.96</v>
      </c>
      <c r="E1366" vm="6478">
        <f ca="1"/>
        <v>139.19</v>
      </c>
    </row>
    <row r="1367" spans="1:5" x14ac:dyDescent="0.25">
      <c r="A1367" vm="6479">
        <f ca="1"/>
        <v>45807</v>
      </c>
      <c r="B1367" vm="6480">
        <f ca="1"/>
        <v>460.36</v>
      </c>
      <c r="C1367" vm="6481">
        <f ca="1"/>
        <v>19.55</v>
      </c>
      <c r="D1367" vm="6482">
        <f ca="1"/>
        <v>172.85</v>
      </c>
      <c r="E1367" vm="6483">
        <f ca="1"/>
        <v>135.13</v>
      </c>
    </row>
    <row r="1368" spans="1:5" x14ac:dyDescent="0.25">
      <c r="A1368" vm="6484">
        <f ca="1"/>
        <v>45810</v>
      </c>
      <c r="B1368" vm="6485">
        <f ca="1"/>
        <v>461.97</v>
      </c>
      <c r="C1368" vm="6336">
        <f ca="1"/>
        <v>19.739999999999998</v>
      </c>
      <c r="D1368" vm="6486">
        <f ca="1"/>
        <v>170.37</v>
      </c>
      <c r="E1368" vm="6487">
        <f ca="1"/>
        <v>137.38</v>
      </c>
    </row>
    <row r="1369" spans="1:5" x14ac:dyDescent="0.25">
      <c r="A1369" vm="6488">
        <f ca="1"/>
        <v>45811</v>
      </c>
      <c r="B1369" vm="6489">
        <f ca="1"/>
        <v>462.97</v>
      </c>
      <c r="C1369" vm="6098">
        <f ca="1"/>
        <v>20.29</v>
      </c>
      <c r="D1369" vm="6490">
        <f ca="1"/>
        <v>167.71</v>
      </c>
      <c r="E1369" vm="6491">
        <f ca="1"/>
        <v>141.22</v>
      </c>
    </row>
    <row r="1370" spans="1:5" x14ac:dyDescent="0.25">
      <c r="A1370" vm="6492">
        <f ca="1"/>
        <v>45812</v>
      </c>
      <c r="B1370" vm="6493">
        <f ca="1"/>
        <v>463.87</v>
      </c>
      <c r="C1370" vm="1896">
        <f ca="1"/>
        <v>20.25</v>
      </c>
      <c r="D1370" vm="6494">
        <f ca="1"/>
        <v>169.39</v>
      </c>
      <c r="E1370" vm="6495">
        <f ca="1"/>
        <v>141.91999999999999</v>
      </c>
    </row>
    <row r="1371" spans="1:5" x14ac:dyDescent="0.25">
      <c r="A1371" vm="6496">
        <f ca="1"/>
        <v>45813</v>
      </c>
      <c r="B1371" vm="6497">
        <f ca="1"/>
        <v>467.68</v>
      </c>
      <c r="C1371" vm="6498">
        <f ca="1"/>
        <v>19.989999999999998</v>
      </c>
      <c r="D1371" vm="410">
        <f ca="1"/>
        <v>169.81</v>
      </c>
      <c r="E1371" vm="6499">
        <f ca="1"/>
        <v>139.99</v>
      </c>
    </row>
    <row r="1372" spans="1:5" x14ac:dyDescent="0.25">
      <c r="A1372" vm="6500">
        <f ca="1"/>
        <v>45814</v>
      </c>
      <c r="B1372" vm="6501">
        <f ca="1"/>
        <v>470.38</v>
      </c>
      <c r="C1372" vm="6502">
        <f ca="1"/>
        <v>20.059999999999999</v>
      </c>
      <c r="D1372" vm="6503">
        <f ca="1"/>
        <v>174.92</v>
      </c>
      <c r="E1372" vm="6504">
        <f ca="1"/>
        <v>141.72</v>
      </c>
    </row>
    <row r="1373" spans="1:5" x14ac:dyDescent="0.25">
      <c r="A1373" vm="6505">
        <f ca="1"/>
        <v>45817</v>
      </c>
      <c r="B1373" vm="6506">
        <f ca="1"/>
        <v>472.75</v>
      </c>
      <c r="C1373" vm="6507">
        <f ca="1"/>
        <v>20.48</v>
      </c>
      <c r="D1373" vm="6508">
        <f ca="1"/>
        <v>177.63</v>
      </c>
      <c r="E1373" vm="6509">
        <f ca="1"/>
        <v>142.63</v>
      </c>
    </row>
    <row r="1374" spans="1:5" x14ac:dyDescent="0.25">
      <c r="A1374" vm="6510">
        <f ca="1"/>
        <v>45818</v>
      </c>
      <c r="B1374" vm="6511">
        <f ca="1"/>
        <v>470.92</v>
      </c>
      <c r="C1374" vm="6512">
        <f ca="1"/>
        <v>22.08</v>
      </c>
      <c r="D1374" vm="6513">
        <f ca="1"/>
        <v>180.01</v>
      </c>
      <c r="E1374" vm="6514">
        <f ca="1"/>
        <v>143.96</v>
      </c>
    </row>
    <row r="1375" spans="1:5" x14ac:dyDescent="0.25">
      <c r="A1375" vm="6515">
        <f ca="1"/>
        <v>45819</v>
      </c>
      <c r="B1375" vm="6516">
        <f ca="1"/>
        <v>472.62</v>
      </c>
      <c r="C1375" vm="6237">
        <f ca="1"/>
        <v>20.68</v>
      </c>
      <c r="D1375" vm="6517">
        <f ca="1"/>
        <v>178.79</v>
      </c>
      <c r="E1375" vm="6518">
        <f ca="1"/>
        <v>142.83000000000001</v>
      </c>
    </row>
    <row r="1376" spans="1:5" x14ac:dyDescent="0.25">
      <c r="A1376" vm="6519">
        <f ca="1"/>
        <v>45820</v>
      </c>
      <c r="B1376" vm="6520">
        <f ca="1"/>
        <v>478.87</v>
      </c>
      <c r="C1376" vm="5681">
        <f ca="1"/>
        <v>20.77</v>
      </c>
      <c r="D1376" vm="6521">
        <f ca="1"/>
        <v>176.97</v>
      </c>
      <c r="E1376" vm="6522">
        <f ca="1"/>
        <v>145</v>
      </c>
    </row>
    <row r="1377" spans="1:5" x14ac:dyDescent="0.25">
      <c r="A1377" vm="6523">
        <f ca="1"/>
        <v>45821</v>
      </c>
      <c r="B1377" vm="6524">
        <f ca="1"/>
        <v>474.96</v>
      </c>
      <c r="C1377" vm="6525">
        <f ca="1"/>
        <v>20.14</v>
      </c>
      <c r="D1377" vm="6526">
        <f ca="1"/>
        <v>175.88</v>
      </c>
      <c r="E1377" vm="6527">
        <f ca="1"/>
        <v>141.97</v>
      </c>
    </row>
    <row r="1378" spans="1:5" x14ac:dyDescent="0.25">
      <c r="A1378" vm="6528">
        <f ca="1"/>
        <v>45824</v>
      </c>
      <c r="B1378" vm="6529">
        <f ca="1"/>
        <v>479.14</v>
      </c>
      <c r="C1378" vm="6530">
        <f ca="1"/>
        <v>20.74</v>
      </c>
      <c r="D1378" vm="6531">
        <f ca="1"/>
        <v>177.94</v>
      </c>
      <c r="E1378" vm="6532">
        <f ca="1"/>
        <v>144.69</v>
      </c>
    </row>
    <row r="1379" spans="1:5" x14ac:dyDescent="0.25">
      <c r="A1379" vm="6533">
        <f ca="1"/>
        <v>45825</v>
      </c>
      <c r="B1379" vm="6534">
        <f ca="1"/>
        <v>478.04</v>
      </c>
      <c r="C1379" vm="5940">
        <f ca="1"/>
        <v>20.8</v>
      </c>
      <c r="D1379" vm="6535">
        <f ca="1"/>
        <v>177.23</v>
      </c>
      <c r="E1379" vm="6536">
        <f ca="1"/>
        <v>144.12</v>
      </c>
    </row>
    <row r="1380" spans="1:5" x14ac:dyDescent="0.25">
      <c r="A1380" vm="6537">
        <f ca="1"/>
        <v>45826</v>
      </c>
      <c r="B1380" vm="6538">
        <f ca="1"/>
        <v>480.24</v>
      </c>
      <c r="C1380" vm="6075">
        <f ca="1"/>
        <v>21.49</v>
      </c>
      <c r="D1380" vm="6469">
        <f ca="1"/>
        <v>173.98</v>
      </c>
      <c r="E1380" vm="6539">
        <f ca="1"/>
        <v>145.47999999999999</v>
      </c>
    </row>
    <row r="1381" spans="1:5" x14ac:dyDescent="0.25">
      <c r="A1381" vm="6540">
        <f ca="1"/>
        <v>45828</v>
      </c>
      <c r="B1381" vm="6541">
        <f ca="1"/>
        <v>477.4</v>
      </c>
      <c r="C1381" vm="6542">
        <f ca="1"/>
        <v>21.08</v>
      </c>
      <c r="D1381" vm="6543">
        <f ca="1"/>
        <v>167.73</v>
      </c>
      <c r="E1381" vm="6544">
        <f ca="1"/>
        <v>143.85</v>
      </c>
    </row>
    <row r="1382" spans="1:5" x14ac:dyDescent="0.25">
      <c r="A1382" vm="6545">
        <f ca="1"/>
        <v>45831</v>
      </c>
      <c r="B1382" vm="6546">
        <f ca="1"/>
        <v>486</v>
      </c>
      <c r="C1382" vm="6547">
        <f ca="1"/>
        <v>21.19</v>
      </c>
      <c r="D1382" vm="6548">
        <f ca="1"/>
        <v>166.01</v>
      </c>
      <c r="E1382" vm="6549">
        <f ca="1"/>
        <v>144.16999999999999</v>
      </c>
    </row>
    <row r="1383" spans="1:5" x14ac:dyDescent="0.25">
      <c r="A1383" vm="6550">
        <f ca="1"/>
        <v>45832</v>
      </c>
      <c r="B1383" vm="6551">
        <f ca="1"/>
        <v>490.11</v>
      </c>
      <c r="C1383" vm="6552">
        <f ca="1"/>
        <v>22.55</v>
      </c>
      <c r="D1383" vm="6553">
        <f ca="1"/>
        <v>167.74</v>
      </c>
      <c r="E1383" vm="6554">
        <f ca="1"/>
        <v>147.9</v>
      </c>
    </row>
    <row r="1384" spans="1:5" x14ac:dyDescent="0.25">
      <c r="A1384" vm="6555">
        <f ca="1"/>
        <v>45833</v>
      </c>
      <c r="B1384" vm="6556">
        <f ca="1"/>
        <v>492.27</v>
      </c>
      <c r="C1384" vm="6557">
        <f ca="1"/>
        <v>22.2</v>
      </c>
      <c r="D1384" vm="6558">
        <f ca="1"/>
        <v>171.49</v>
      </c>
      <c r="E1384" vm="6559">
        <f ca="1"/>
        <v>154.31</v>
      </c>
    </row>
    <row r="1385" spans="1:5" x14ac:dyDescent="0.25">
      <c r="A1385" vm="6560">
        <f ca="1"/>
        <v>45834</v>
      </c>
      <c r="B1385" vm="6561">
        <f ca="1"/>
        <v>497.45</v>
      </c>
      <c r="C1385" vm="6562">
        <f ca="1"/>
        <v>22.5</v>
      </c>
      <c r="D1385" vm="6563">
        <f ca="1"/>
        <v>174.43</v>
      </c>
      <c r="E1385" vm="6564">
        <f ca="1"/>
        <v>155.02000000000001</v>
      </c>
    </row>
    <row r="1386" spans="1:5" x14ac:dyDescent="0.25">
      <c r="A1386" vm="6565">
        <f ca="1"/>
        <v>45835</v>
      </c>
      <c r="B1386" vm="6566">
        <f ca="1"/>
        <v>495.94</v>
      </c>
      <c r="C1386" vm="5724">
        <f ca="1"/>
        <v>22.69</v>
      </c>
      <c r="D1386" vm="6567">
        <f ca="1"/>
        <v>178.27</v>
      </c>
      <c r="E1386" vm="6568">
        <f ca="1"/>
        <v>157.75</v>
      </c>
    </row>
    <row r="1387" spans="1:5" x14ac:dyDescent="0.25">
      <c r="A1387" vm="6569">
        <f ca="1"/>
        <v>45838</v>
      </c>
      <c r="B1387" vm="6570">
        <f ca="1"/>
        <v>497.41</v>
      </c>
      <c r="C1387" vm="5793">
        <f ca="1"/>
        <v>22.4</v>
      </c>
      <c r="D1387" vm="6571">
        <f ca="1"/>
        <v>177.39</v>
      </c>
      <c r="E1387" vm="6572">
        <f ca="1"/>
        <v>157.99</v>
      </c>
    </row>
    <row r="1388" spans="1:5" x14ac:dyDescent="0.25">
      <c r="A1388" vm="6573">
        <f ca="1"/>
        <v>45839</v>
      </c>
      <c r="B1388" vm="6574">
        <f ca="1"/>
        <v>492.05</v>
      </c>
      <c r="C1388" vm="6575">
        <f ca="1"/>
        <v>22.85</v>
      </c>
      <c r="D1388" vm="6576">
        <f ca="1"/>
        <v>176.91</v>
      </c>
      <c r="E1388" vm="6577">
        <f ca="1"/>
        <v>153.30000000000001</v>
      </c>
    </row>
    <row r="1389" spans="1:5" x14ac:dyDescent="0.25">
      <c r="A1389" vm="6578">
        <f ca="1"/>
        <v>45840</v>
      </c>
      <c r="B1389" vm="6579">
        <f ca="1"/>
        <v>491.09</v>
      </c>
      <c r="C1389" vm="6580">
        <f ca="1"/>
        <v>21.88</v>
      </c>
      <c r="D1389" vm="6581">
        <f ca="1"/>
        <v>179.76</v>
      </c>
      <c r="E1389" vm="6582">
        <f ca="1"/>
        <v>157.25</v>
      </c>
    </row>
    <row r="1390" spans="1:5" x14ac:dyDescent="0.25">
      <c r="A1390" vm="6583">
        <f ca="1"/>
        <v>45841</v>
      </c>
      <c r="B1390" vm="6584">
        <f ca="1"/>
        <v>498.84</v>
      </c>
      <c r="C1390" vm="6585">
        <f ca="1"/>
        <v>22.49</v>
      </c>
      <c r="D1390" vm="6586">
        <f ca="1"/>
        <v>180.55</v>
      </c>
      <c r="E1390" vm="6587">
        <f ca="1"/>
        <v>159.34</v>
      </c>
    </row>
    <row r="1391" spans="1:5" x14ac:dyDescent="0.25">
      <c r="A1391" vm="6588">
        <f ca="1"/>
        <v>45845</v>
      </c>
      <c r="B1391" vm="6589">
        <f ca="1"/>
        <v>497.72</v>
      </c>
      <c r="C1391" vm="6590">
        <f ca="1"/>
        <v>22</v>
      </c>
      <c r="D1391" vm="6591">
        <f ca="1"/>
        <v>177.56</v>
      </c>
      <c r="E1391" vm="6592">
        <f ca="1"/>
        <v>158.24</v>
      </c>
    </row>
    <row r="1392" spans="1:5" x14ac:dyDescent="0.25">
      <c r="A1392" vm="6593">
        <f ca="1"/>
        <v>45846</v>
      </c>
      <c r="B1392" vm="6594">
        <f ca="1"/>
        <v>496.62</v>
      </c>
      <c r="C1392" vm="6595">
        <f ca="1"/>
        <v>23.59</v>
      </c>
      <c r="D1392" vm="6596">
        <f ca="1"/>
        <v>175.16</v>
      </c>
      <c r="E1392" vm="6597">
        <f ca="1"/>
        <v>160</v>
      </c>
    </row>
    <row r="1393" spans="1:5" x14ac:dyDescent="0.25">
      <c r="A1393" vm="6598">
        <f ca="1"/>
        <v>45847</v>
      </c>
      <c r="B1393" vm="6599">
        <f ca="1"/>
        <v>503.51</v>
      </c>
      <c r="C1393" vm="5766">
        <f ca="1"/>
        <v>23.44</v>
      </c>
      <c r="D1393" vm="6600">
        <f ca="1"/>
        <v>177.66</v>
      </c>
      <c r="E1393" vm="6601">
        <f ca="1"/>
        <v>162.88</v>
      </c>
    </row>
    <row r="1394" spans="1:5" x14ac:dyDescent="0.25">
      <c r="A1394" vm="6602">
        <f ca="1"/>
        <v>45848</v>
      </c>
      <c r="B1394" vm="6603">
        <f ca="1"/>
        <v>501.48</v>
      </c>
      <c r="C1394" vm="6604">
        <f ca="1"/>
        <v>23.82</v>
      </c>
      <c r="D1394" vm="6605">
        <f ca="1"/>
        <v>178.7</v>
      </c>
      <c r="E1394" vm="6606">
        <f ca="1"/>
        <v>164.1</v>
      </c>
    </row>
    <row r="1395" spans="1:5" x14ac:dyDescent="0.25">
      <c r="A1395" vm="6607">
        <f ca="1"/>
        <v>45849</v>
      </c>
      <c r="B1395" vm="6608">
        <f ca="1"/>
        <v>503.32</v>
      </c>
      <c r="C1395" vm="6609">
        <f ca="1"/>
        <v>23.43</v>
      </c>
      <c r="D1395" vm="6610">
        <f ca="1"/>
        <v>181.31</v>
      </c>
      <c r="E1395" vm="6611">
        <f ca="1"/>
        <v>164.92</v>
      </c>
    </row>
    <row r="1396" spans="1:5" x14ac:dyDescent="0.25">
      <c r="A1396" vm="6612">
        <f ca="1"/>
        <v>45852</v>
      </c>
      <c r="B1396" vm="6613">
        <f ca="1"/>
        <v>503.02</v>
      </c>
      <c r="C1396" vm="6614">
        <f ca="1"/>
        <v>23.3</v>
      </c>
      <c r="D1396" vm="6615">
        <f ca="1"/>
        <v>182.81</v>
      </c>
      <c r="E1396" vm="6616">
        <f ca="1"/>
        <v>164.07</v>
      </c>
    </row>
    <row r="1397" spans="1:5" x14ac:dyDescent="0.25">
      <c r="A1397" vm="6617">
        <f ca="1"/>
        <v>45853</v>
      </c>
      <c r="B1397" vm="6618">
        <f ca="1"/>
        <v>505.82</v>
      </c>
      <c r="C1397" vm="5812">
        <f ca="1"/>
        <v>22.92</v>
      </c>
      <c r="D1397" vm="6619">
        <f ca="1"/>
        <v>183.1</v>
      </c>
      <c r="E1397" vm="6620">
        <f ca="1"/>
        <v>170.7</v>
      </c>
    </row>
    <row r="1398" spans="1:5" x14ac:dyDescent="0.25">
      <c r="A1398" vm="6621">
        <f ca="1"/>
        <v>45854</v>
      </c>
      <c r="B1398" vm="6622">
        <f ca="1"/>
        <v>505.62</v>
      </c>
      <c r="C1398" vm="5724">
        <f ca="1"/>
        <v>22.69</v>
      </c>
      <c r="D1398" vm="6623">
        <f ca="1"/>
        <v>183.77</v>
      </c>
      <c r="E1398" vm="6624">
        <f ca="1"/>
        <v>171.37</v>
      </c>
    </row>
    <row r="1399" spans="1:5" x14ac:dyDescent="0.25">
      <c r="A1399" vm="6625">
        <f ca="1"/>
        <v>45855</v>
      </c>
      <c r="B1399" vm="6626">
        <f ca="1"/>
        <v>511.7</v>
      </c>
      <c r="C1399" vm="6627">
        <f ca="1"/>
        <v>22.8</v>
      </c>
      <c r="D1399" vm="6628">
        <f ca="1"/>
        <v>184.7</v>
      </c>
      <c r="E1399" vm="6629">
        <f ca="1"/>
        <v>173</v>
      </c>
    </row>
    <row r="1400" spans="1:5" x14ac:dyDescent="0.25">
      <c r="A1400" vm="6630">
        <f ca="1"/>
        <v>45856</v>
      </c>
      <c r="B1400" vm="6631">
        <f ca="1"/>
        <v>510.05</v>
      </c>
      <c r="C1400" vm="6632">
        <f ca="1"/>
        <v>23.1</v>
      </c>
      <c r="D1400" vm="6633">
        <f ca="1"/>
        <v>185.94</v>
      </c>
      <c r="E1400" vm="6634">
        <f ca="1"/>
        <v>172.41</v>
      </c>
    </row>
    <row r="1401" spans="1:5" x14ac:dyDescent="0.25">
      <c r="A1401" vm="6635">
        <f ca="1"/>
        <v>45859</v>
      </c>
      <c r="B1401" vm="6636">
        <f ca="1"/>
        <v>510.06</v>
      </c>
      <c r="C1401" vm="6637">
        <f ca="1"/>
        <v>23.26</v>
      </c>
      <c r="D1401" vm="6638">
        <f ca="1"/>
        <v>191.15</v>
      </c>
      <c r="E1401" vm="6639">
        <f ca="1"/>
        <v>171.38</v>
      </c>
    </row>
    <row r="1402" spans="1:5" x14ac:dyDescent="0.25">
      <c r="A1402" vm="6640">
        <f ca="1"/>
        <v>45860</v>
      </c>
      <c r="B1402" vm="6641">
        <f ca="1"/>
        <v>505.27</v>
      </c>
      <c r="C1402" vm="6642">
        <f ca="1"/>
        <v>23.24</v>
      </c>
      <c r="D1402" vm="6643">
        <f ca="1"/>
        <v>192.11</v>
      </c>
      <c r="E1402" vm="6644">
        <f ca="1"/>
        <v>167.03</v>
      </c>
    </row>
    <row r="1403" spans="1:5" x14ac:dyDescent="0.25">
      <c r="A1403" vm="6645">
        <f ca="1"/>
        <v>45861</v>
      </c>
      <c r="B1403" vm="6646">
        <f ca="1"/>
        <v>505.87</v>
      </c>
      <c r="C1403" vm="6647">
        <f ca="1"/>
        <v>23.49</v>
      </c>
      <c r="D1403" vm="6648">
        <f ca="1"/>
        <v>191.51</v>
      </c>
      <c r="E1403" vm="6649">
        <f ca="1"/>
        <v>170.78</v>
      </c>
    </row>
    <row r="1404" spans="1:5" x14ac:dyDescent="0.25">
      <c r="A1404" vm="6650">
        <f ca="1"/>
        <v>45862</v>
      </c>
      <c r="B1404" vm="6651">
        <f ca="1"/>
        <v>510.88</v>
      </c>
      <c r="C1404" vm="6652">
        <f ca="1"/>
        <v>22.63</v>
      </c>
      <c r="D1404" vm="6653">
        <f ca="1"/>
        <v>193.2</v>
      </c>
      <c r="E1404" vm="6654">
        <f ca="1"/>
        <v>173.74</v>
      </c>
    </row>
    <row r="1405" spans="1:5" x14ac:dyDescent="0.25">
      <c r="A1405" vm="6655">
        <f ca="1"/>
        <v>45863</v>
      </c>
      <c r="B1405" vm="6656">
        <f ca="1"/>
        <v>513.71</v>
      </c>
      <c r="C1405" vm="2184">
        <f ca="1"/>
        <v>20.7</v>
      </c>
      <c r="D1405" vm="6657">
        <f ca="1"/>
        <v>194.08</v>
      </c>
      <c r="E1405" vm="6658">
        <f ca="1"/>
        <v>173.5</v>
      </c>
    </row>
    <row r="1406" spans="1:5" x14ac:dyDescent="0.25">
      <c r="A1406" vm="6659">
        <f ca="1"/>
        <v>45866</v>
      </c>
      <c r="B1406" vm="6660">
        <f ca="1"/>
        <v>512.5</v>
      </c>
      <c r="C1406" vm="6237">
        <f ca="1"/>
        <v>20.68</v>
      </c>
      <c r="D1406" vm="6661">
        <f ca="1"/>
        <v>193.42</v>
      </c>
      <c r="E1406" vm="6662">
        <f ca="1"/>
        <v>176.75</v>
      </c>
    </row>
    <row r="1407" spans="1:5" x14ac:dyDescent="0.25">
      <c r="A1407" vm="6663">
        <f ca="1"/>
        <v>45867</v>
      </c>
      <c r="B1407" vm="6664">
        <f ca="1"/>
        <v>512.57000000000005</v>
      </c>
      <c r="C1407" vm="6665">
        <f ca="1"/>
        <v>20.41</v>
      </c>
      <c r="D1407" vm="6666">
        <f ca="1"/>
        <v>196.43</v>
      </c>
      <c r="E1407" vm="6667">
        <f ca="1"/>
        <v>175.51</v>
      </c>
    </row>
    <row r="1408" spans="1:5" x14ac:dyDescent="0.25">
      <c r="A1408" vm="6668">
        <f ca="1"/>
        <v>45868</v>
      </c>
      <c r="B1408" vm="6669">
        <f ca="1"/>
        <v>513.24</v>
      </c>
      <c r="C1408" vm="5970">
        <f ca="1"/>
        <v>20.34</v>
      </c>
      <c r="D1408" vm="6670">
        <f ca="1"/>
        <v>197.44</v>
      </c>
      <c r="E1408" vm="6671">
        <f ca="1"/>
        <v>179.27</v>
      </c>
    </row>
    <row r="1409" spans="1:5" x14ac:dyDescent="0.25">
      <c r="A1409" vm="6672">
        <f ca="1"/>
        <v>45869</v>
      </c>
      <c r="B1409" vm="6673">
        <f ca="1"/>
        <v>533.5</v>
      </c>
      <c r="C1409" vm="6103">
        <f ca="1"/>
        <v>19.8</v>
      </c>
      <c r="D1409" vm="6674">
        <f ca="1"/>
        <v>192.86</v>
      </c>
      <c r="E1409" vm="6675">
        <f ca="1"/>
        <v>177.87</v>
      </c>
    </row>
    <row r="1410" spans="1:5" x14ac:dyDescent="0.25">
      <c r="A1410" vm="6676">
        <f ca="1"/>
        <v>45870</v>
      </c>
      <c r="B1410" vm="6677">
        <f ca="1"/>
        <v>524.11</v>
      </c>
      <c r="C1410" vm="6678">
        <f ca="1"/>
        <v>19.309999999999999</v>
      </c>
      <c r="D1410" vm="6679">
        <f ca="1"/>
        <v>189.95</v>
      </c>
      <c r="E1410" vm="6680">
        <f ca="1"/>
        <v>173.72</v>
      </c>
    </row>
    <row r="1411" spans="1:5" x14ac:dyDescent="0.25">
      <c r="A1411" vm="6681">
        <f ca="1"/>
        <v>45873</v>
      </c>
      <c r="B1411" vm="6682">
        <f ca="1"/>
        <v>535.64</v>
      </c>
      <c r="C1411" vm="6683">
        <f ca="1"/>
        <v>19.5</v>
      </c>
      <c r="D1411" vm="6684">
        <f ca="1"/>
        <v>195.75</v>
      </c>
      <c r="E1411" vm="6685">
        <f ca="1"/>
        <v>180</v>
      </c>
    </row>
    <row r="1412" spans="1:5" x14ac:dyDescent="0.25">
      <c r="A1412" vm="6686">
        <f ca="1"/>
        <v>45874</v>
      </c>
      <c r="B1412" vm="6687">
        <f ca="1"/>
        <v>527.75</v>
      </c>
      <c r="C1412" vm="6688">
        <f ca="1"/>
        <v>20.190000000000001</v>
      </c>
      <c r="D1412" vm="6689">
        <f ca="1"/>
        <v>195.32</v>
      </c>
      <c r="E1412" vm="6690">
        <f ca="1"/>
        <v>178.26</v>
      </c>
    </row>
    <row r="1413" spans="1:5" x14ac:dyDescent="0.25">
      <c r="A1413" vm="6691">
        <f ca="1"/>
        <v>45875</v>
      </c>
      <c r="B1413" vm="6692">
        <f ca="1"/>
        <v>524.94000000000005</v>
      </c>
      <c r="C1413" vm="6665">
        <f ca="1"/>
        <v>20.41</v>
      </c>
      <c r="D1413" vm="6693">
        <f ca="1"/>
        <v>196.92</v>
      </c>
      <c r="E1413" vm="6694">
        <f ca="1"/>
        <v>179.42</v>
      </c>
    </row>
    <row r="1414" spans="1:5" x14ac:dyDescent="0.25">
      <c r="A1414" vm="6695">
        <f ca="1"/>
        <v>45876</v>
      </c>
      <c r="B1414" vm="6696">
        <f ca="1"/>
        <v>520.84</v>
      </c>
      <c r="C1414" vm="6143">
        <f ca="1"/>
        <v>19.77</v>
      </c>
      <c r="D1414" vm="6697">
        <f ca="1"/>
        <v>197.28</v>
      </c>
      <c r="E1414" vm="6698">
        <f ca="1"/>
        <v>180.77</v>
      </c>
    </row>
    <row r="1415" spans="1:5" x14ac:dyDescent="0.25">
      <c r="A1415" vm="6699">
        <f ca="1"/>
        <v>45877</v>
      </c>
      <c r="B1415" vm="6700">
        <f ca="1"/>
        <v>522.04</v>
      </c>
      <c r="C1415" vm="2014">
        <f ca="1"/>
        <v>19.95</v>
      </c>
      <c r="D1415" vm="6701">
        <f ca="1"/>
        <v>202.09</v>
      </c>
      <c r="E1415" vm="6702">
        <f ca="1"/>
        <v>182.7</v>
      </c>
    </row>
    <row r="1416" spans="1:5" x14ac:dyDescent="0.25">
      <c r="A1416" vm="6703">
        <f ca="1"/>
        <v>45880</v>
      </c>
      <c r="B1416" vm="6704">
        <f ca="1"/>
        <v>521.77</v>
      </c>
      <c r="C1416" vm="6705">
        <f ca="1"/>
        <v>20.65</v>
      </c>
      <c r="D1416" vm="6706">
        <f ca="1"/>
        <v>201.63</v>
      </c>
      <c r="E1416" vm="6707">
        <f ca="1"/>
        <v>182.06</v>
      </c>
    </row>
    <row r="1417" spans="1:5" x14ac:dyDescent="0.25">
      <c r="A1417" vm="6708">
        <f ca="1"/>
        <v>45881</v>
      </c>
      <c r="B1417" vm="6709">
        <f ca="1"/>
        <v>529.24</v>
      </c>
      <c r="C1417" vm="6710">
        <f ca="1"/>
        <v>21.81</v>
      </c>
      <c r="D1417" vm="6711">
        <f ca="1"/>
        <v>204.16</v>
      </c>
      <c r="E1417" vm="473">
        <f ca="1"/>
        <v>183.16</v>
      </c>
    </row>
    <row r="1418" spans="1:5" x14ac:dyDescent="0.25">
      <c r="A1418" vm="6712">
        <f ca="1"/>
        <v>45882</v>
      </c>
      <c r="B1418" vm="6713">
        <f ca="1"/>
        <v>520.58000000000004</v>
      </c>
      <c r="C1418" vm="6714">
        <f ca="1"/>
        <v>22.22</v>
      </c>
      <c r="D1418" vm="6715">
        <f ca="1"/>
        <v>203.03</v>
      </c>
      <c r="E1418" vm="6716">
        <f ca="1"/>
        <v>181.59</v>
      </c>
    </row>
    <row r="1419" spans="1:5" x14ac:dyDescent="0.25">
      <c r="A1419" vm="6717">
        <f ca="1"/>
        <v>45883</v>
      </c>
      <c r="B1419" vm="6718">
        <f ca="1"/>
        <v>522.48</v>
      </c>
      <c r="C1419" vm="6719">
        <f ca="1"/>
        <v>23.86</v>
      </c>
      <c r="D1419" vm="6720">
        <f ca="1"/>
        <v>203.82</v>
      </c>
      <c r="E1419" vm="6721">
        <f ca="1"/>
        <v>182.02</v>
      </c>
    </row>
    <row r="1420" spans="1:5" x14ac:dyDescent="0.25">
      <c r="A1420" vm="6722">
        <f ca="1"/>
        <v>45884</v>
      </c>
      <c r="B1420" vm="6723">
        <f ca="1"/>
        <v>520.16999999999996</v>
      </c>
      <c r="C1420" vm="6724">
        <f ca="1"/>
        <v>24.56</v>
      </c>
      <c r="D1420" vm="6725">
        <f ca="1"/>
        <v>204.91</v>
      </c>
      <c r="E1420" vm="6726">
        <f ca="1"/>
        <v>180.45</v>
      </c>
    </row>
    <row r="1421" spans="1:5" x14ac:dyDescent="0.25">
      <c r="A1421" vm="6727">
        <f ca="1"/>
        <v>45887</v>
      </c>
      <c r="B1421" vm="6728">
        <f ca="1"/>
        <v>517.1</v>
      </c>
      <c r="C1421" vm="6729">
        <f ca="1"/>
        <v>23.66</v>
      </c>
      <c r="D1421" vm="6730">
        <f ca="1"/>
        <v>204.29</v>
      </c>
      <c r="E1421" vm="6731">
        <f ca="1"/>
        <v>182.01</v>
      </c>
    </row>
    <row r="1422" spans="1:5" x14ac:dyDescent="0.25">
      <c r="A1422" vm="6732">
        <f ca="1"/>
        <v>45888</v>
      </c>
      <c r="B1422" vm="6733">
        <f ca="1"/>
        <v>509.77</v>
      </c>
      <c r="C1422" vm="6734">
        <f ca="1"/>
        <v>25.31</v>
      </c>
      <c r="D1422" vm="6735">
        <f ca="1"/>
        <v>202.49</v>
      </c>
      <c r="E1422" vm="6736">
        <f ca="1"/>
        <v>175.64</v>
      </c>
    </row>
    <row r="1423" spans="1:5" x14ac:dyDescent="0.25">
      <c r="A1423" vm="6737">
        <f ca="1"/>
        <v>45889</v>
      </c>
      <c r="B1423" vm="6738">
        <f ca="1"/>
        <v>505.72</v>
      </c>
      <c r="C1423" vm="5704">
        <f ca="1"/>
        <v>23.54</v>
      </c>
      <c r="D1423" vm="6739">
        <f ca="1"/>
        <v>200.19</v>
      </c>
      <c r="E1423" vm="6740">
        <f ca="1"/>
        <v>175.4</v>
      </c>
    </row>
    <row r="1424" spans="1:5" x14ac:dyDescent="0.25">
      <c r="A1424" vm="6741">
        <f ca="1"/>
        <v>45890</v>
      </c>
      <c r="B1424" vm="6742">
        <f ca="1"/>
        <v>504.24</v>
      </c>
      <c r="C1424" vm="6743">
        <f ca="1"/>
        <v>23.5</v>
      </c>
      <c r="D1424" vm="6744">
        <f ca="1"/>
        <v>200.62</v>
      </c>
      <c r="E1424" vm="6745">
        <f ca="1"/>
        <v>174.98</v>
      </c>
    </row>
    <row r="1425" spans="1:5" x14ac:dyDescent="0.25">
      <c r="A1425" vm="6746">
        <f ca="1"/>
        <v>45891</v>
      </c>
      <c r="B1425" vm="6747">
        <f ca="1"/>
        <v>507.23</v>
      </c>
      <c r="C1425" vm="6748">
        <f ca="1"/>
        <v>24.8</v>
      </c>
      <c r="D1425" vm="6749">
        <f ca="1"/>
        <v>206.72</v>
      </c>
      <c r="E1425" vm="6750">
        <f ca="1"/>
        <v>177.99</v>
      </c>
    </row>
    <row r="1426" spans="1:5" x14ac:dyDescent="0.25">
      <c r="A1426" vm="6751">
        <f ca="1"/>
        <v>45894</v>
      </c>
      <c r="B1426" vm="6752">
        <f ca="1"/>
        <v>504.26</v>
      </c>
      <c r="C1426" vm="6753">
        <f ca="1"/>
        <v>24.55</v>
      </c>
      <c r="D1426" vm="6754">
        <f ca="1"/>
        <v>209.16</v>
      </c>
      <c r="E1426" vm="6755">
        <f ca="1"/>
        <v>179.81</v>
      </c>
    </row>
    <row r="1427" spans="1:5" x14ac:dyDescent="0.25">
      <c r="A1427" vm="6756">
        <f ca="1"/>
        <v>45895</v>
      </c>
      <c r="B1427" vm="6757">
        <f ca="1"/>
        <v>502.04</v>
      </c>
      <c r="C1427" vm="5878">
        <f ca="1"/>
        <v>24.35</v>
      </c>
      <c r="D1427" vm="6758">
        <f ca="1"/>
        <v>207.95</v>
      </c>
      <c r="E1427" vm="6759">
        <f ca="1"/>
        <v>181.77</v>
      </c>
    </row>
    <row r="1428" spans="1:5" x14ac:dyDescent="0.25">
      <c r="A1428" vm="6760">
        <f ca="1"/>
        <v>45896</v>
      </c>
      <c r="B1428" vm="6761">
        <f ca="1"/>
        <v>506.74</v>
      </c>
      <c r="C1428" vm="6762">
        <f ca="1"/>
        <v>24.85</v>
      </c>
      <c r="D1428" vm="6763">
        <f ca="1"/>
        <v>208.21</v>
      </c>
      <c r="E1428" vm="6764">
        <f ca="1"/>
        <v>181.6</v>
      </c>
    </row>
    <row r="1429" spans="1:5" x14ac:dyDescent="0.25">
      <c r="A1429" vm="6765">
        <f ca="1"/>
        <v>45897</v>
      </c>
      <c r="B1429" vm="6766">
        <f ca="1"/>
        <v>509.64</v>
      </c>
      <c r="C1429" vm="3848">
        <f ca="1"/>
        <v>24.93</v>
      </c>
      <c r="D1429" vm="6767">
        <f ca="1"/>
        <v>212.37</v>
      </c>
      <c r="E1429" vm="6768">
        <f ca="1"/>
        <v>180.17</v>
      </c>
    </row>
    <row r="1430" spans="1:5" x14ac:dyDescent="0.25">
      <c r="A1430" vm="6769">
        <f ca="1"/>
        <v>45898</v>
      </c>
      <c r="B1430" vm="6770">
        <f ca="1"/>
        <v>506.69</v>
      </c>
      <c r="C1430" vm="5878">
        <f ca="1"/>
        <v>24.35</v>
      </c>
      <c r="D1430" vm="6771">
        <f ca="1"/>
        <v>213.53</v>
      </c>
      <c r="E1430" vm="6772">
        <f ca="1"/>
        <v>174.18</v>
      </c>
    </row>
    <row r="1431" spans="1:5" x14ac:dyDescent="0.25">
      <c r="A1431" vm="6773">
        <f ca="1"/>
        <v>45902</v>
      </c>
      <c r="B1431" vm="6774">
        <f ca="1"/>
        <v>505.12</v>
      </c>
      <c r="C1431" vm="6775">
        <f ca="1"/>
        <v>24.21</v>
      </c>
      <c r="D1431" vm="6776">
        <f ca="1"/>
        <v>211.99</v>
      </c>
      <c r="E1431" vm="6649">
        <f ca="1"/>
        <v>170.78</v>
      </c>
    </row>
    <row r="1432" spans="1:5" x14ac:dyDescent="0.25">
      <c r="A1432" vm="6777">
        <f ca="1"/>
        <v>45903</v>
      </c>
      <c r="B1432" vm="6778">
        <f ca="1"/>
        <v>505.35</v>
      </c>
      <c r="C1432" vm="6779">
        <f ca="1"/>
        <v>24</v>
      </c>
      <c r="D1432" vm="6780">
        <f ca="1"/>
        <v>231.1</v>
      </c>
      <c r="E1432" vm="5913">
        <f ca="1"/>
        <v>170.62</v>
      </c>
    </row>
    <row r="1433" spans="1:5" x14ac:dyDescent="0.25">
      <c r="A1433" vm="6781">
        <f ca="1"/>
        <v>45904</v>
      </c>
      <c r="B1433" vm="6782">
        <f ca="1"/>
        <v>507.97</v>
      </c>
      <c r="C1433" vm="6783">
        <f ca="1"/>
        <v>24.61</v>
      </c>
      <c r="D1433" vm="6784">
        <f ca="1"/>
        <v>232.66</v>
      </c>
      <c r="E1433" vm="6785">
        <f ca="1"/>
        <v>171.66</v>
      </c>
    </row>
    <row r="1434" spans="1:5" x14ac:dyDescent="0.25">
      <c r="A1434" vm="6786">
        <f ca="1"/>
        <v>45905</v>
      </c>
      <c r="B1434" vm="6787">
        <f ca="1"/>
        <v>495</v>
      </c>
      <c r="C1434" vm="6788">
        <f ca="1"/>
        <v>24.49</v>
      </c>
      <c r="D1434" vm="6789">
        <f ca="1"/>
        <v>235.17</v>
      </c>
      <c r="E1434" vm="6790">
        <f ca="1"/>
        <v>167.02</v>
      </c>
    </row>
    <row r="1435" spans="1:5" x14ac:dyDescent="0.25">
      <c r="A1435" vm="6791">
        <f ca="1"/>
        <v>45908</v>
      </c>
      <c r="B1435" vm="6792">
        <f ca="1"/>
        <v>498.2</v>
      </c>
      <c r="C1435" vm="6793">
        <f ca="1"/>
        <v>24.48</v>
      </c>
      <c r="D1435" vm="6794">
        <f ca="1"/>
        <v>234.16</v>
      </c>
      <c r="E1435" vm="6795">
        <f ca="1"/>
        <v>168.31</v>
      </c>
    </row>
    <row r="1436" spans="1:5" x14ac:dyDescent="0.25">
      <c r="A1436" vm="6796">
        <f ca="1"/>
        <v>45909</v>
      </c>
      <c r="B1436" vm="6797">
        <f ca="1"/>
        <v>498.41</v>
      </c>
      <c r="C1436" vm="5898">
        <f ca="1"/>
        <v>24.44</v>
      </c>
      <c r="D1436" vm="6798">
        <f ca="1"/>
        <v>239.94</v>
      </c>
      <c r="E1436" vm="6799">
        <f ca="1"/>
        <v>170.76</v>
      </c>
    </row>
    <row r="1437" spans="1:5" x14ac:dyDescent="0.25">
      <c r="A1437" vm="6800">
        <f ca="1"/>
        <v>45910</v>
      </c>
      <c r="B1437" vm="6801">
        <f ca="1"/>
        <v>500.37</v>
      </c>
      <c r="C1437" vm="6802">
        <f ca="1"/>
        <v>24.77</v>
      </c>
      <c r="D1437" vm="6803">
        <f ca="1"/>
        <v>239.56</v>
      </c>
      <c r="E1437" vm="5894">
        <f ca="1"/>
        <v>177.33</v>
      </c>
    </row>
    <row r="1438" spans="1:5" x14ac:dyDescent="0.25">
      <c r="A1438" vm="6804">
        <f ca="1"/>
        <v>45911</v>
      </c>
      <c r="B1438" vm="6805">
        <f ca="1"/>
        <v>501.01</v>
      </c>
      <c r="C1438" vm="6783">
        <f ca="1"/>
        <v>24.61</v>
      </c>
      <c r="D1438" vm="6806">
        <f ca="1"/>
        <v>240.78</v>
      </c>
      <c r="E1438" vm="6807">
        <f ca="1"/>
        <v>177.17</v>
      </c>
    </row>
    <row r="1439" spans="1:5" x14ac:dyDescent="0.25">
      <c r="A1439" vm="6808">
        <f ca="1"/>
        <v>45912</v>
      </c>
      <c r="B1439" vm="6809">
        <f ca="1"/>
        <v>509.9</v>
      </c>
      <c r="C1439" vm="6810">
        <f ca="1"/>
        <v>24.08</v>
      </c>
      <c r="D1439" vm="6811">
        <f ca="1"/>
        <v>241.38</v>
      </c>
      <c r="E1439" vm="6812">
        <f ca="1"/>
        <v>177.82</v>
      </c>
    </row>
    <row r="1440" spans="1:5" x14ac:dyDescent="0.25">
      <c r="A1440" vm="6813">
        <f ca="1"/>
        <v>45915</v>
      </c>
      <c r="B1440" vm="6814">
        <f ca="1"/>
        <v>515.36</v>
      </c>
      <c r="C1440" vm="6802">
        <f ca="1"/>
        <v>24.77</v>
      </c>
      <c r="D1440" vm="3002">
        <f ca="1"/>
        <v>251.76</v>
      </c>
      <c r="E1440" vm="6815">
        <f ca="1"/>
        <v>177.75</v>
      </c>
    </row>
    <row r="1441" spans="1:5" x14ac:dyDescent="0.25">
      <c r="A1441" vm="6816">
        <f ca="1"/>
        <v>45916</v>
      </c>
      <c r="B1441" vm="6817">
        <f ca="1"/>
        <v>509.04</v>
      </c>
      <c r="C1441" vm="6818">
        <f ca="1"/>
        <v>25.27</v>
      </c>
      <c r="D1441" vm="6819">
        <f ca="1"/>
        <v>251.42</v>
      </c>
      <c r="E1441" vm="6820">
        <f ca="1"/>
        <v>174.88</v>
      </c>
    </row>
    <row r="1442" spans="1:5" x14ac:dyDescent="0.25">
      <c r="A1442" vm="6821">
        <f ca="1"/>
        <v>45917</v>
      </c>
      <c r="B1442" vm="6822">
        <f ca="1"/>
        <v>510.02</v>
      </c>
      <c r="C1442" vm="3843">
        <f ca="1"/>
        <v>24.9</v>
      </c>
      <c r="D1442" vm="6823">
        <f ca="1"/>
        <v>249.85</v>
      </c>
      <c r="E1442" vm="5266">
        <f ca="1"/>
        <v>170.29</v>
      </c>
    </row>
    <row r="1443" spans="1:5" x14ac:dyDescent="0.25">
      <c r="A1443" vm="6824">
        <f ca="1"/>
        <v>45918</v>
      </c>
      <c r="B1443" vm="6825">
        <f ca="1"/>
        <v>508.45</v>
      </c>
      <c r="C1443" vm="5403">
        <f ca="1"/>
        <v>30.57</v>
      </c>
      <c r="D1443" vm="6826">
        <f ca="1"/>
        <v>252.33</v>
      </c>
      <c r="E1443" vm="6827">
        <f ca="1"/>
        <v>176.24</v>
      </c>
    </row>
    <row r="1444" spans="1:5" x14ac:dyDescent="0.25">
      <c r="A1444" vm="6828">
        <f ca="1"/>
        <v>45919</v>
      </c>
      <c r="B1444" vm="6829">
        <f ca="1"/>
        <v>517.92999999999995</v>
      </c>
      <c r="C1444" vm="6830">
        <f ca="1"/>
        <v>29.58</v>
      </c>
      <c r="D1444" vm="6831">
        <f ca="1"/>
        <v>255.24</v>
      </c>
      <c r="E1444" vm="6832">
        <f ca="1"/>
        <v>176.67</v>
      </c>
    </row>
    <row r="1445" spans="1:5" x14ac:dyDescent="0.25">
      <c r="A1445" vm="6833">
        <f ca="1"/>
        <v>45922</v>
      </c>
      <c r="B1445" vm="6834">
        <f ca="1"/>
        <v>514.45000000000005</v>
      </c>
      <c r="C1445" vm="6835">
        <f ca="1"/>
        <v>28.76</v>
      </c>
      <c r="D1445" vm="6836">
        <f ca="1"/>
        <v>252.88</v>
      </c>
      <c r="E1445" vm="6837">
        <f ca="1"/>
        <v>183.61</v>
      </c>
    </row>
    <row r="1446" spans="1:5" x14ac:dyDescent="0.25">
      <c r="A1446" vm="6838">
        <f ca="1"/>
        <v>45923</v>
      </c>
      <c r="B1446" vm="6839">
        <f ca="1"/>
        <v>509.23</v>
      </c>
      <c r="C1446" vm="3545">
        <f ca="1"/>
        <v>29.34</v>
      </c>
      <c r="D1446" vm="6840">
        <f ca="1"/>
        <v>252.34</v>
      </c>
      <c r="E1446" vm="6841">
        <f ca="1"/>
        <v>178.43</v>
      </c>
    </row>
    <row r="1447" spans="1:5" x14ac:dyDescent="0.25">
      <c r="A1447" vm="6842">
        <f ca="1"/>
        <v>45924</v>
      </c>
      <c r="B1447" vm="6843">
        <f ca="1"/>
        <v>510.15</v>
      </c>
      <c r="C1447" vm="3269">
        <f ca="1"/>
        <v>31.22</v>
      </c>
      <c r="D1447" vm="6844">
        <f ca="1"/>
        <v>247.83</v>
      </c>
      <c r="E1447" vm="6521">
        <f ca="1"/>
        <v>176.97</v>
      </c>
    </row>
    <row r="1448" spans="1:5" x14ac:dyDescent="0.25">
      <c r="A1448" vm="6845">
        <f ca="1"/>
        <v>45925</v>
      </c>
      <c r="B1448" vm="6846">
        <f ca="1"/>
        <v>507.03</v>
      </c>
      <c r="C1448" vm="5444">
        <f ca="1"/>
        <v>33.99</v>
      </c>
      <c r="D1448" vm="6847">
        <f ca="1"/>
        <v>246.57</v>
      </c>
      <c r="E1448" vm="6848">
        <f ca="1"/>
        <v>177.69</v>
      </c>
    </row>
    <row r="1449" spans="1:5" x14ac:dyDescent="0.25">
      <c r="A1449" vm="6849">
        <f ca="1"/>
        <v>45926</v>
      </c>
      <c r="B1449" vm="6850">
        <f ca="1"/>
        <v>511.46</v>
      </c>
      <c r="C1449" vm="6851">
        <f ca="1"/>
        <v>35.5</v>
      </c>
      <c r="D1449" vm="1683">
        <f ca="1"/>
        <v>247.18</v>
      </c>
      <c r="E1449" vm="5364">
        <f ca="1"/>
        <v>178.19</v>
      </c>
    </row>
    <row r="1450" spans="1:5" x14ac:dyDescent="0.25">
      <c r="A1450" vm="6852">
        <f ca="1"/>
        <v>45929</v>
      </c>
      <c r="B1450" vm="6853">
        <f ca="1"/>
        <v>514.6</v>
      </c>
      <c r="C1450" vm="6854">
        <f ca="1"/>
        <v>34.479999999999997</v>
      </c>
      <c r="D1450" vm="6855">
        <f ca="1"/>
        <v>244.36</v>
      </c>
      <c r="E1450" vm="6856">
        <f ca="1"/>
        <v>181.85</v>
      </c>
    </row>
    <row r="1451" spans="1:5" x14ac:dyDescent="0.25">
      <c r="A1451" vm="6857">
        <f ca="1"/>
        <v>45930</v>
      </c>
      <c r="B1451" vm="6858">
        <f ca="1"/>
        <v>517.95000000000005</v>
      </c>
      <c r="C1451" vm="6859">
        <f ca="1"/>
        <v>33.549999999999997</v>
      </c>
      <c r="D1451" vm="6860">
        <f ca="1"/>
        <v>243.55</v>
      </c>
      <c r="E1451" vm="6861">
        <f ca="1"/>
        <v>186.58</v>
      </c>
    </row>
    <row r="1452" spans="1:5" x14ac:dyDescent="0.25">
      <c r="A1452" vm="6862">
        <f ca="1"/>
        <v>45931</v>
      </c>
      <c r="B1452" vm="6863">
        <f ca="1"/>
        <v>519.71</v>
      </c>
      <c r="C1452" vm="6864">
        <f ca="1"/>
        <v>35.94</v>
      </c>
      <c r="D1452" vm="6865">
        <f ca="1"/>
        <v>245.54</v>
      </c>
      <c r="E1452" vm="6866">
        <f ca="1"/>
        <v>187.24</v>
      </c>
    </row>
    <row r="1453" spans="1:5" x14ac:dyDescent="0.25">
      <c r="A1453" vm="6867">
        <f ca="1"/>
        <v>45932</v>
      </c>
      <c r="B1453" vm="6868">
        <f ca="1"/>
        <v>515.74</v>
      </c>
      <c r="C1453" vm="6869">
        <f ca="1"/>
        <v>37.299999999999997</v>
      </c>
      <c r="D1453" vm="6870">
        <f ca="1"/>
        <v>246.43</v>
      </c>
      <c r="E1453" vm="6871">
        <f ca="1"/>
        <v>188.89</v>
      </c>
    </row>
    <row r="1454" spans="1:5" x14ac:dyDescent="0.25">
      <c r="A1454" vm="6872">
        <f ca="1"/>
        <v>45933</v>
      </c>
      <c r="B1454" vm="6873">
        <f ca="1"/>
        <v>517.35</v>
      </c>
      <c r="C1454" vm="4342">
        <f ca="1"/>
        <v>36.83</v>
      </c>
      <c r="D1454" vm="6874">
        <f ca="1"/>
        <v>246.45</v>
      </c>
      <c r="E1454" vm="6875">
        <f ca="1"/>
        <v>187.62</v>
      </c>
    </row>
    <row r="1455" spans="1:5" x14ac:dyDescent="0.25">
      <c r="A1455" vm="6876">
        <f ca="1"/>
        <v>45936</v>
      </c>
      <c r="B1455" vm="6877">
        <f ca="1"/>
        <v>528.57000000000005</v>
      </c>
      <c r="C1455" vm="6878">
        <f ca="1"/>
        <v>36.590000000000003</v>
      </c>
      <c r="D1455" vm="3827">
        <f ca="1"/>
        <v>251.51</v>
      </c>
      <c r="E1455" vm="6879">
        <f ca="1"/>
        <v>185.54</v>
      </c>
    </row>
    <row r="1456" spans="1:5" x14ac:dyDescent="0.25">
      <c r="A1456" vm="6880">
        <f ca="1"/>
        <v>45937</v>
      </c>
      <c r="B1456" vm="6881">
        <f ca="1"/>
        <v>523.98</v>
      </c>
      <c r="C1456" vm="6882">
        <f ca="1"/>
        <v>37.17</v>
      </c>
      <c r="D1456" vm="6883">
        <f ca="1"/>
        <v>247.13</v>
      </c>
      <c r="E1456" vm="6884">
        <f ca="1"/>
        <v>185.04</v>
      </c>
    </row>
    <row r="1457" spans="1:5" x14ac:dyDescent="0.25">
      <c r="A1457" vm="6885">
        <f ca="1"/>
        <v>45938</v>
      </c>
      <c r="B1457" vm="6886">
        <f ca="1"/>
        <v>524.85</v>
      </c>
      <c r="C1457" vm="6887">
        <f ca="1"/>
        <v>37.43</v>
      </c>
      <c r="D1457" vm="6888">
        <f ca="1"/>
        <v>245.46</v>
      </c>
      <c r="E1457" vm="6889">
        <f ca="1"/>
        <v>189.11</v>
      </c>
    </row>
    <row r="1458" spans="1:5" x14ac:dyDescent="0.25">
      <c r="A1458" vm="6890">
        <f ca="1"/>
        <v>45939</v>
      </c>
      <c r="B1458" vm="6891">
        <f ca="1"/>
        <v>522.4</v>
      </c>
      <c r="C1458" vm="4686">
        <f ca="1"/>
        <v>37.799999999999997</v>
      </c>
      <c r="D1458" vm="6892">
        <f ca="1"/>
        <v>242.21</v>
      </c>
      <c r="E1458" vm="6893">
        <f ca="1"/>
        <v>192.57</v>
      </c>
    </row>
    <row r="1459" spans="1:5" x14ac:dyDescent="0.25">
      <c r="A1459" vm="6894">
        <f ca="1"/>
        <v>45940</v>
      </c>
      <c r="B1459" vm="6895">
        <f ca="1"/>
        <v>510.96</v>
      </c>
      <c r="C1459" vm="4205">
        <f ca="1"/>
        <v>36.369999999999997</v>
      </c>
      <c r="D1459" vm="6896">
        <f ca="1"/>
        <v>237.49</v>
      </c>
      <c r="E1459" vm="473">
        <f ca="1"/>
        <v>183.16</v>
      </c>
    </row>
    <row r="1460" spans="1:5" x14ac:dyDescent="0.25">
      <c r="A1460" vm="6897">
        <f ca="1"/>
        <v>45943</v>
      </c>
      <c r="B1460" vm="6898">
        <f ca="1"/>
        <v>514.04999999999995</v>
      </c>
      <c r="C1460" vm="6899">
        <f ca="1"/>
        <v>37.22</v>
      </c>
      <c r="D1460" vm="6900">
        <f ca="1"/>
        <v>244.64</v>
      </c>
      <c r="E1460" vm="6901">
        <f ca="1"/>
        <v>188.32</v>
      </c>
    </row>
    <row r="1461" spans="1:5" x14ac:dyDescent="0.25">
      <c r="A1461" vm="6902">
        <f ca="1"/>
        <v>45944</v>
      </c>
      <c r="B1461" vm="6903">
        <f ca="1"/>
        <v>513.57000000000005</v>
      </c>
      <c r="C1461" vm="6904">
        <f ca="1"/>
        <v>35.630000000000003</v>
      </c>
      <c r="D1461" vm="6905">
        <f ca="1"/>
        <v>246.19</v>
      </c>
      <c r="E1461" vm="6906">
        <f ca="1"/>
        <v>180.03</v>
      </c>
    </row>
    <row r="1462" spans="1:5" x14ac:dyDescent="0.25">
      <c r="A1462" vm="6907">
        <f ca="1"/>
        <v>45945</v>
      </c>
      <c r="B1462" vm="6908">
        <f ca="1"/>
        <v>513.42999999999995</v>
      </c>
      <c r="C1462" vm="6909">
        <f ca="1"/>
        <v>37.15</v>
      </c>
      <c r="D1462" vm="6910">
        <f ca="1"/>
        <v>251.71</v>
      </c>
      <c r="E1462" vm="6911">
        <f ca="1"/>
        <v>179.83</v>
      </c>
    </row>
    <row r="1463" spans="1:5" x14ac:dyDescent="0.25">
      <c r="A1463" vm="6912">
        <f ca="1"/>
        <v>45946</v>
      </c>
      <c r="B1463" vm="6913">
        <f ca="1"/>
        <v>511.61</v>
      </c>
      <c r="C1463" vm="4595">
        <f ca="1"/>
        <v>36.840000000000003</v>
      </c>
      <c r="D1463" vm="6914">
        <f ca="1"/>
        <v>251.88</v>
      </c>
      <c r="E1463" vm="507">
        <f ca="1"/>
        <v>181.81</v>
      </c>
    </row>
    <row r="1464" spans="1:5" x14ac:dyDescent="0.25">
      <c r="A1464" vm="6915">
        <f ca="1"/>
        <v>45947</v>
      </c>
      <c r="B1464" vm="6916">
        <f ca="1"/>
        <v>513.58000000000004</v>
      </c>
      <c r="C1464" vm="6917">
        <f ca="1"/>
        <v>37.01</v>
      </c>
      <c r="D1464" vm="6918">
        <f ca="1"/>
        <v>253.79</v>
      </c>
      <c r="E1464" vm="6919">
        <f ca="1"/>
        <v>183.22</v>
      </c>
    </row>
    <row r="1465" spans="1:5" x14ac:dyDescent="0.25">
      <c r="A1465" vm="6920">
        <f ca="1"/>
        <v>45950</v>
      </c>
      <c r="B1465" vm="6921">
        <f ca="1"/>
        <v>516.79</v>
      </c>
      <c r="C1465" vm="6922">
        <f ca="1"/>
        <v>38.1</v>
      </c>
      <c r="D1465" vm="6923">
        <f ca="1"/>
        <v>257.02</v>
      </c>
      <c r="E1465" vm="6924">
        <f ca="1"/>
        <v>182.64</v>
      </c>
    </row>
    <row r="1466" spans="1:5" x14ac:dyDescent="0.25">
      <c r="A1466" vm="6925">
        <f ca="1"/>
        <v>45951</v>
      </c>
      <c r="B1466" vm="6926">
        <f ca="1"/>
        <v>517.66</v>
      </c>
      <c r="C1466" vm="6927">
        <f ca="1"/>
        <v>38.119999999999997</v>
      </c>
      <c r="D1466" vm="6928">
        <f ca="1"/>
        <v>251.34</v>
      </c>
      <c r="E1466" vm="6929">
        <f ca="1"/>
        <v>181.16</v>
      </c>
    </row>
    <row r="1467" spans="1:5" x14ac:dyDescent="0.25">
      <c r="A1467" vm="6930">
        <f ca="1"/>
        <v>45952</v>
      </c>
      <c r="B1467" vm="6931">
        <f ca="1"/>
        <v>520.54</v>
      </c>
      <c r="C1467" vm="6932">
        <f ca="1"/>
        <v>36.92</v>
      </c>
      <c r="D1467" vm="6933">
        <f ca="1"/>
        <v>252.53</v>
      </c>
      <c r="E1467" vm="6934">
        <f ca="1"/>
        <v>180.28</v>
      </c>
    </row>
    <row r="1468" spans="1:5" x14ac:dyDescent="0.25">
      <c r="A1468" vm="6935">
        <f ca="1"/>
        <v>45953</v>
      </c>
      <c r="B1468" vm="6936">
        <f ca="1"/>
        <v>520.55999999999995</v>
      </c>
      <c r="C1468" vm="6937">
        <f ca="1"/>
        <v>38.159999999999997</v>
      </c>
      <c r="D1468" vm="6938">
        <f ca="1"/>
        <v>253.73</v>
      </c>
      <c r="E1468" vm="6939">
        <f ca="1"/>
        <v>182.16</v>
      </c>
    </row>
    <row r="1469" spans="1:5" x14ac:dyDescent="0.25">
      <c r="A1469" vm="6940">
        <f ca="1"/>
        <v>45954</v>
      </c>
      <c r="B1469" vm="6941">
        <f ca="1"/>
        <v>523.61</v>
      </c>
      <c r="C1469" vm="6942">
        <f ca="1"/>
        <v>38.28</v>
      </c>
      <c r="D1469" vm="6943">
        <f ca="1"/>
        <v>260.51</v>
      </c>
      <c r="E1469" vm="6944">
        <f ca="1"/>
        <v>186.26</v>
      </c>
    </row>
    <row r="1470" spans="1:5" x14ac:dyDescent="0.25">
      <c r="A1470" vm="6945">
        <f ca="1"/>
        <v>45957</v>
      </c>
      <c r="B1470" vm="6946">
        <f ca="1"/>
        <v>531.52</v>
      </c>
      <c r="C1470" vm="6947">
        <f ca="1"/>
        <v>39.54</v>
      </c>
      <c r="D1470" vm="6948">
        <f ca="1"/>
        <v>269.93</v>
      </c>
      <c r="E1470" vm="6949">
        <f ca="1"/>
        <v>191.49</v>
      </c>
    </row>
    <row r="1471" spans="1:5" x14ac:dyDescent="0.25">
      <c r="A1471" vm="6950">
        <f ca="1"/>
        <v>45958</v>
      </c>
      <c r="B1471" vm="6951">
        <f ca="1"/>
        <v>542.07000000000005</v>
      </c>
      <c r="C1471" vm="6952">
        <f ca="1"/>
        <v>41.53</v>
      </c>
      <c r="D1471" vm="6953">
        <f ca="1"/>
        <v>268.43</v>
      </c>
      <c r="E1471" vm="6954">
        <f ca="1"/>
        <v>201.03</v>
      </c>
    </row>
    <row r="1472" spans="1:5" x14ac:dyDescent="0.25">
      <c r="A1472" vm="6955">
        <f ca="1"/>
        <v>45959</v>
      </c>
      <c r="B1472" vm="6956">
        <f ca="1"/>
        <v>541.54999999999995</v>
      </c>
      <c r="C1472" vm="6957">
        <f ca="1"/>
        <v>41.34</v>
      </c>
      <c r="D1472" vm="6958">
        <f ca="1"/>
        <v>275.17</v>
      </c>
      <c r="E1472" vm="6959">
        <f ca="1"/>
        <v>207.04</v>
      </c>
    </row>
    <row r="1473" spans="1:5" x14ac:dyDescent="0.25">
      <c r="A1473" vm="6960">
        <f ca="1"/>
        <v>45960</v>
      </c>
      <c r="B1473" vm="6961">
        <f ca="1"/>
        <v>525.76</v>
      </c>
      <c r="C1473" vm="6962">
        <f ca="1"/>
        <v>40.159999999999997</v>
      </c>
      <c r="D1473" vm="6963">
        <f ca="1"/>
        <v>281.89999999999998</v>
      </c>
      <c r="E1473" vm="6964">
        <f ca="1"/>
        <v>202.89</v>
      </c>
    </row>
    <row r="1474" spans="1:5" x14ac:dyDescent="0.25">
      <c r="A1474" vm="6965">
        <f ca="1"/>
        <v>45961</v>
      </c>
      <c r="B1474" vm="6966">
        <f ca="1"/>
        <v>517.80999999999995</v>
      </c>
      <c r="C1474" vm="6967">
        <f ca="1"/>
        <v>39.99</v>
      </c>
      <c r="D1474" vm="6968">
        <f ca="1"/>
        <v>281.82</v>
      </c>
      <c r="E1474" vm="6735">
        <f ca="1"/>
        <v>202.49</v>
      </c>
    </row>
    <row r="1475" spans="1:5" x14ac:dyDescent="0.25">
      <c r="A1475" vm="6969">
        <f ca="1"/>
        <v>45964</v>
      </c>
      <c r="B1475" vm="6970">
        <f ca="1"/>
        <v>517.03</v>
      </c>
      <c r="C1475" vm="6971">
        <f ca="1"/>
        <v>39.5</v>
      </c>
      <c r="D1475" vm="6972">
        <f ca="1"/>
        <v>284.12</v>
      </c>
      <c r="E1475" vm="6973">
        <f ca="1"/>
        <v>206.88</v>
      </c>
    </row>
    <row r="1476" spans="1:5" x14ac:dyDescent="0.25">
      <c r="A1476" vm="6974">
        <f ca="1"/>
        <v>45965</v>
      </c>
      <c r="B1476" vm="6975">
        <f ca="1"/>
        <v>514.33000000000004</v>
      </c>
      <c r="C1476" vm="6976">
        <f ca="1"/>
        <v>37.03</v>
      </c>
      <c r="D1476" vm="6977">
        <f ca="1"/>
        <v>278.06</v>
      </c>
      <c r="E1476" vm="6978">
        <f ca="1"/>
        <v>198.69</v>
      </c>
    </row>
    <row r="1477" spans="1:5" x14ac:dyDescent="0.25">
      <c r="A1477" vm="6979">
        <f ca="1"/>
        <v>45966</v>
      </c>
      <c r="B1477" vm="6980">
        <f ca="1"/>
        <v>507.16</v>
      </c>
      <c r="C1477" vm="6981">
        <f ca="1"/>
        <v>38.380000000000003</v>
      </c>
      <c r="D1477" vm="6982">
        <f ca="1"/>
        <v>284.75</v>
      </c>
      <c r="E1477" vm="6983">
        <f ca="1"/>
        <v>195.21</v>
      </c>
    </row>
    <row r="1478" spans="1:5" x14ac:dyDescent="0.25">
      <c r="A1478" vm="6984">
        <f ca="1"/>
        <v>45967</v>
      </c>
      <c r="B1478" vm="6985">
        <f ca="1"/>
        <v>497.1</v>
      </c>
      <c r="C1478" vm="6986">
        <f ca="1"/>
        <v>37.24</v>
      </c>
      <c r="D1478" vm="6987">
        <f ca="1"/>
        <v>285.33999999999997</v>
      </c>
      <c r="E1478" vm="6988">
        <f ca="1"/>
        <v>188.08</v>
      </c>
    </row>
    <row r="1479" spans="1:5" x14ac:dyDescent="0.25">
      <c r="A1479" vm="6989">
        <f ca="1"/>
        <v>45968</v>
      </c>
      <c r="B1479" vm="6990">
        <f ca="1"/>
        <v>496.82</v>
      </c>
      <c r="C1479" vm="6991">
        <f ca="1"/>
        <v>38.130000000000003</v>
      </c>
      <c r="D1479" vm="6992">
        <f ca="1"/>
        <v>279.7</v>
      </c>
      <c r="E1479" vm="6993">
        <f ca="1"/>
        <v>188.15</v>
      </c>
    </row>
    <row r="1480" spans="1:5" x14ac:dyDescent="0.25">
      <c r="A1480" vm="6994">
        <f ca="1"/>
        <v>45971</v>
      </c>
      <c r="B1480" vm="6995">
        <f ca="1"/>
        <v>506</v>
      </c>
      <c r="C1480" vm="6996">
        <f ca="1"/>
        <v>38.450000000000003</v>
      </c>
      <c r="D1480" vm="6997">
        <f ca="1"/>
        <v>290.58999999999997</v>
      </c>
      <c r="E1480" vm="6998">
        <f ca="1"/>
        <v>199.05</v>
      </c>
    </row>
    <row r="1481" spans="1:5" x14ac:dyDescent="0.25">
      <c r="A1481" vm="6999">
        <f ca="1"/>
        <v>45972</v>
      </c>
      <c r="B1481" vm="7000">
        <f ca="1"/>
        <v>508.68</v>
      </c>
      <c r="C1481" vm="4504">
        <f ca="1"/>
        <v>37.880000000000003</v>
      </c>
      <c r="D1481" vm="7001">
        <f ca="1"/>
        <v>291.74</v>
      </c>
      <c r="E1481" vm="7002">
        <f ca="1"/>
        <v>193.16</v>
      </c>
    </row>
    <row r="1482" spans="1:5" x14ac:dyDescent="0.25">
      <c r="A1482" vm="7003">
        <f ca="1"/>
        <v>45973</v>
      </c>
      <c r="B1482" vm="7004">
        <f ca="1"/>
        <v>511.14</v>
      </c>
      <c r="C1482" vm="7005">
        <f ca="1"/>
        <v>37.89</v>
      </c>
      <c r="D1482" vm="7006">
        <f ca="1"/>
        <v>287.43</v>
      </c>
      <c r="E1482" vm="7007">
        <f ca="1"/>
        <v>193.8</v>
      </c>
    </row>
    <row r="1483" spans="1:5" x14ac:dyDescent="0.25">
      <c r="A1483" vm="7008">
        <f ca="1"/>
        <v>45974</v>
      </c>
      <c r="B1483" vm="7009">
        <f ca="1"/>
        <v>503.29</v>
      </c>
      <c r="C1483" vm="7010">
        <f ca="1"/>
        <v>35.909999999999997</v>
      </c>
      <c r="D1483" vm="7011">
        <f ca="1"/>
        <v>279.12</v>
      </c>
      <c r="E1483" vm="5418">
        <f ca="1"/>
        <v>186.86</v>
      </c>
    </row>
    <row r="1484" spans="1:5" x14ac:dyDescent="0.25">
      <c r="A1484" vm="7012">
        <f ca="1"/>
        <v>45975</v>
      </c>
      <c r="B1484" vm="7013">
        <f ca="1"/>
        <v>510.18</v>
      </c>
      <c r="C1484" vm="7014">
        <f ca="1"/>
        <v>35.520000000000003</v>
      </c>
      <c r="D1484" vm="7015">
        <f ca="1"/>
        <v>276.98</v>
      </c>
      <c r="E1484" vm="7016">
        <f ca="1"/>
        <v>190.17</v>
      </c>
    </row>
    <row r="1485" spans="1:5" x14ac:dyDescent="0.25">
      <c r="A1485" vm="7017">
        <f ca="1"/>
        <v>45978</v>
      </c>
      <c r="B1485" vm="7018">
        <f ca="1"/>
        <v>507.49</v>
      </c>
      <c r="C1485" vm="7019">
        <f ca="1"/>
        <v>34.71</v>
      </c>
      <c r="D1485" vm="7020">
        <f ca="1"/>
        <v>285.60000000000002</v>
      </c>
      <c r="E1485" vm="7021">
        <f ca="1"/>
        <v>186.6</v>
      </c>
    </row>
    <row r="1486" spans="1:5" x14ac:dyDescent="0.25">
      <c r="A1486" vm="7022">
        <f ca="1"/>
        <v>45979</v>
      </c>
      <c r="B1486" vm="7023">
        <f ca="1"/>
        <v>493.79</v>
      </c>
      <c r="C1486" vm="7024">
        <f ca="1"/>
        <v>34.33</v>
      </c>
      <c r="D1486" vm="7025">
        <f ca="1"/>
        <v>284.95999999999998</v>
      </c>
      <c r="E1486" vm="7026">
        <f ca="1"/>
        <v>181.36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10F2A16-1C34-455C-9B58-D784CDCE45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Sparklines!I6:I1221</xm:f>
              <xm:sqref>I4</xm:sqref>
            </x14:sparkline>
            <x14:sparkline>
              <xm:f>Sparklines!J6:J1221</xm:f>
              <xm:sqref>J4</xm:sqref>
            </x14:sparkline>
            <x14:sparkline>
              <xm:f>Sparklines!K6:K1221</xm:f>
              <xm:sqref>K4</xm:sqref>
            </x14:sparkline>
            <x14:sparkline>
              <xm:f>Sparklines!L6:L1221</xm:f>
              <xm:sqref>L4</xm:sqref>
            </x14:sparkline>
          </x14:sparklines>
        </x14:sparklineGroup>
        <x14:sparklineGroup displayEmptyCellsAs="gap" xr2:uid="{AA838E3D-2A88-4FFE-9CCD-F5D96B93A41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Sparklines!B6:B1221</xm:f>
              <xm:sqref>B4</xm:sqref>
            </x14:sparkline>
            <x14:sparkline>
              <xm:f>Sparklines!C6:C1221</xm:f>
              <xm:sqref>C4</xm:sqref>
            </x14:sparkline>
            <x14:sparkline>
              <xm:f>Sparklines!D6:D1221</xm:f>
              <xm:sqref>D4</xm:sqref>
            </x14:sparkline>
            <x14:sparkline>
              <xm:f>Sparklines!E6:E1221</xm:f>
              <xm:sqref>E4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EBA1-3659-448A-91AE-4794D0A79069}">
  <dimension ref="A1:N312"/>
  <sheetViews>
    <sheetView tabSelected="1" topLeftCell="E1" workbookViewId="0">
      <selection activeCell="M8" sqref="M8"/>
    </sheetView>
  </sheetViews>
  <sheetFormatPr defaultColWidth="11" defaultRowHeight="15" x14ac:dyDescent="0.25"/>
  <cols>
    <col min="1" max="1" width="15.85546875" customWidth="1"/>
    <col min="2" max="3" width="14.85546875" customWidth="1"/>
  </cols>
  <sheetData>
    <row r="1" spans="1:14" x14ac:dyDescent="0.25">
      <c r="A1" t="s">
        <v>25</v>
      </c>
      <c r="B1" s="6">
        <v>43829</v>
      </c>
      <c r="C1" t="s">
        <v>27</v>
      </c>
      <c r="D1" t="s">
        <v>4</v>
      </c>
      <c r="E1" t="s">
        <v>5</v>
      </c>
      <c r="F1" t="s">
        <v>6</v>
      </c>
      <c r="G1" t="s">
        <v>7</v>
      </c>
    </row>
    <row r="2" spans="1:14" x14ac:dyDescent="0.25">
      <c r="A2" t="s">
        <v>26</v>
      </c>
      <c r="B2" s="6">
        <f ca="1">+TODAY()</f>
        <v>45980</v>
      </c>
      <c r="D2" t="s">
        <v>3</v>
      </c>
      <c r="E2" t="s">
        <v>9</v>
      </c>
      <c r="F2" t="s">
        <v>8</v>
      </c>
      <c r="G2" t="s">
        <v>11</v>
      </c>
    </row>
    <row r="3" spans="1:14" ht="84" customHeight="1" x14ac:dyDescent="0.25"/>
    <row r="4" spans="1:14" x14ac:dyDescent="0.25">
      <c r="A4" t="str" cm="1">
        <f t="array" aca="1" ref="A4:B312" ca="1">+_xlfn.STOCKHISTORY(D2,$B$1,$B$2,1,1)</f>
        <v>Date</v>
      </c>
      <c r="B4" t="str">
        <f ca="1"/>
        <v>Close</v>
      </c>
      <c r="C4" t="str" cm="1">
        <f t="array" aca="1" ref="C4:C312" ca="1">+_xlfn.STOCKHISTORY(E2,$B$1,$B$2,1,1,1)</f>
        <v>Close</v>
      </c>
      <c r="D4" t="str" cm="1">
        <f t="array" aca="1" ref="D4:D312" ca="1">+_xlfn.STOCKHISTORY(F2,$B$1,$B$2,1,1,1)</f>
        <v>Close</v>
      </c>
      <c r="E4" t="str" cm="1">
        <f t="array" aca="1" ref="E4:E312" ca="1">+_xlfn.STOCKHISTORY(G2,$B$1,$B$2,1,1,1)</f>
        <v>Close</v>
      </c>
      <c r="J4" t="str">
        <f ca="1">+A4</f>
        <v>Date</v>
      </c>
      <c r="K4" s="7" t="str">
        <f>+D2</f>
        <v>MSFT</v>
      </c>
      <c r="L4" s="7" t="str">
        <f t="shared" ref="L4:N4" si="0">+E2</f>
        <v>INTC</v>
      </c>
      <c r="M4" s="7" t="str">
        <f t="shared" si="0"/>
        <v>GOOG</v>
      </c>
      <c r="N4" s="7" t="str">
        <f t="shared" si="0"/>
        <v>nvda</v>
      </c>
    </row>
    <row r="5" spans="1:14" x14ac:dyDescent="0.25">
      <c r="A5" vm="1">
        <f ca="1"/>
        <v>43829</v>
      </c>
      <c r="B5" vm="17">
        <f ca="1"/>
        <v>158.62</v>
      </c>
      <c r="C5" vm="18">
        <f ca="1"/>
        <v>60.1</v>
      </c>
      <c r="D5" vm="19">
        <f ca="1"/>
        <v>68.033000000000001</v>
      </c>
      <c r="E5" vm="20">
        <f ca="1"/>
        <v>5.9017999999999997</v>
      </c>
      <c r="J5" vm="1">
        <f ca="1">+A5</f>
        <v>43829</v>
      </c>
      <c r="K5">
        <f ca="1">+(B5/B$5)</f>
        <v>1</v>
      </c>
      <c r="L5">
        <f t="shared" ref="L5:N5" ca="1" si="1">+(C5/C$5)</f>
        <v>1</v>
      </c>
      <c r="M5">
        <f t="shared" ca="1" si="1"/>
        <v>1</v>
      </c>
      <c r="N5">
        <f t="shared" ca="1" si="1"/>
        <v>1</v>
      </c>
    </row>
    <row r="6" spans="1:14" x14ac:dyDescent="0.25">
      <c r="A6" vm="21">
        <f ca="1"/>
        <v>43836</v>
      </c>
      <c r="B6" vm="42">
        <f ca="1"/>
        <v>161.34</v>
      </c>
      <c r="C6" vm="43">
        <f ca="1"/>
        <v>58.94</v>
      </c>
      <c r="D6" vm="44">
        <f ca="1"/>
        <v>71.486500000000007</v>
      </c>
      <c r="E6" vm="45">
        <f ca="1"/>
        <v>6.1079999999999997</v>
      </c>
      <c r="J6" vm="21">
        <f t="shared" ref="J6:J69" ca="1" si="2">+A6</f>
        <v>43836</v>
      </c>
      <c r="K6">
        <f t="shared" ref="K6:K69" ca="1" si="3">+(B6/B$5)</f>
        <v>1.0171479006430462</v>
      </c>
      <c r="L6">
        <f t="shared" ref="L6:L69" ca="1" si="4">+(C6/C$5)</f>
        <v>0.98069883527454238</v>
      </c>
      <c r="M6">
        <f t="shared" ref="M6:M69" ca="1" si="5">+(D6/D$5)</f>
        <v>1.050762130142725</v>
      </c>
      <c r="N6">
        <f t="shared" ref="N6:N69" ca="1" si="6">+(E6/E$5)</f>
        <v>1.0349384933410146</v>
      </c>
    </row>
    <row r="7" spans="1:14" x14ac:dyDescent="0.25">
      <c r="A7" vm="46">
        <f ca="1"/>
        <v>43843</v>
      </c>
      <c r="B7" vm="66">
        <f ca="1"/>
        <v>167.1</v>
      </c>
      <c r="C7" vm="67">
        <f ca="1"/>
        <v>59.6</v>
      </c>
      <c r="D7" vm="68">
        <f ca="1"/>
        <v>74.019499999999994</v>
      </c>
      <c r="E7" vm="69">
        <f ca="1"/>
        <v>6.2320000000000002</v>
      </c>
      <c r="J7" vm="46">
        <f t="shared" ca="1" si="2"/>
        <v>43843</v>
      </c>
      <c r="K7">
        <f t="shared" ca="1" si="3"/>
        <v>1.0534611020047913</v>
      </c>
      <c r="L7">
        <f t="shared" ca="1" si="4"/>
        <v>0.99168053244592347</v>
      </c>
      <c r="M7">
        <f t="shared" ca="1" si="5"/>
        <v>1.0879940617053487</v>
      </c>
      <c r="N7">
        <f t="shared" ca="1" si="6"/>
        <v>1.0559490324985599</v>
      </c>
    </row>
    <row r="8" spans="1:14" x14ac:dyDescent="0.25">
      <c r="A8" vm="70">
        <f ca="1"/>
        <v>43851</v>
      </c>
      <c r="B8" vm="86">
        <f ca="1"/>
        <v>165.04</v>
      </c>
      <c r="C8" vm="87">
        <f ca="1"/>
        <v>68.47</v>
      </c>
      <c r="D8" vm="88">
        <f ca="1"/>
        <v>73.335499999999996</v>
      </c>
      <c r="E8" vm="89">
        <f ca="1"/>
        <v>6.2619999999999996</v>
      </c>
      <c r="J8" vm="70">
        <f t="shared" ca="1" si="2"/>
        <v>43851</v>
      </c>
      <c r="K8">
        <f t="shared" ca="1" si="3"/>
        <v>1.0404740890177782</v>
      </c>
      <c r="L8">
        <f t="shared" ca="1" si="4"/>
        <v>1.1392678868552413</v>
      </c>
      <c r="M8">
        <f t="shared" ca="1" si="5"/>
        <v>1.0779401172960181</v>
      </c>
      <c r="N8">
        <f t="shared" ca="1" si="6"/>
        <v>1.0610322274560304</v>
      </c>
    </row>
    <row r="9" spans="1:14" x14ac:dyDescent="0.25">
      <c r="A9" vm="90">
        <f ca="1"/>
        <v>43857</v>
      </c>
      <c r="B9" vm="111">
        <f ca="1"/>
        <v>170.23</v>
      </c>
      <c r="C9" vm="112">
        <f ca="1"/>
        <v>63.93</v>
      </c>
      <c r="D9" vm="113">
        <f ca="1"/>
        <v>71.711500000000001</v>
      </c>
      <c r="E9" vm="114">
        <f ca="1"/>
        <v>5.9108000000000001</v>
      </c>
      <c r="J9" vm="90">
        <f t="shared" ca="1" si="2"/>
        <v>43857</v>
      </c>
      <c r="K9">
        <f t="shared" ca="1" si="3"/>
        <v>1.0731937964947673</v>
      </c>
      <c r="L9">
        <f t="shared" ca="1" si="4"/>
        <v>1.0637271214642263</v>
      </c>
      <c r="M9">
        <f t="shared" ca="1" si="5"/>
        <v>1.0540693486984258</v>
      </c>
      <c r="N9">
        <f t="shared" ca="1" si="6"/>
        <v>1.0015249584872412</v>
      </c>
    </row>
    <row r="10" spans="1:14" x14ac:dyDescent="0.25">
      <c r="A10" vm="115">
        <f ca="1"/>
        <v>43864</v>
      </c>
      <c r="B10" vm="136">
        <f ca="1"/>
        <v>183.89</v>
      </c>
      <c r="C10" vm="137">
        <f ca="1"/>
        <v>66.02</v>
      </c>
      <c r="D10" vm="138">
        <f ca="1"/>
        <v>73.961500000000001</v>
      </c>
      <c r="E10" vm="139">
        <f ca="1"/>
        <v>6.2897999999999996</v>
      </c>
      <c r="J10" vm="115">
        <f t="shared" ca="1" si="2"/>
        <v>43864</v>
      </c>
      <c r="K10">
        <f t="shared" ca="1" si="3"/>
        <v>1.1593115622241834</v>
      </c>
      <c r="L10">
        <f t="shared" ca="1" si="4"/>
        <v>1.098502495840266</v>
      </c>
      <c r="M10">
        <f t="shared" ca="1" si="5"/>
        <v>1.0871415342554349</v>
      </c>
      <c r="N10">
        <f t="shared" ca="1" si="6"/>
        <v>1.0657426547832864</v>
      </c>
    </row>
    <row r="11" spans="1:14" x14ac:dyDescent="0.25">
      <c r="A11" vm="140">
        <f ca="1"/>
        <v>43871</v>
      </c>
      <c r="B11" vm="161">
        <f ca="1"/>
        <v>185.35</v>
      </c>
      <c r="C11" vm="162">
        <f ca="1"/>
        <v>67.27</v>
      </c>
      <c r="D11" vm="163">
        <f ca="1"/>
        <v>76.037000000000006</v>
      </c>
      <c r="E11" vm="164">
        <f ca="1"/>
        <v>7.2447999999999997</v>
      </c>
      <c r="J11" vm="140">
        <f t="shared" ca="1" si="2"/>
        <v>43871</v>
      </c>
      <c r="K11">
        <f t="shared" ca="1" si="3"/>
        <v>1.1685159500693481</v>
      </c>
      <c r="L11">
        <f t="shared" ca="1" si="4"/>
        <v>1.1193011647254574</v>
      </c>
      <c r="M11">
        <f t="shared" ca="1" si="5"/>
        <v>1.1176487880881338</v>
      </c>
      <c r="N11">
        <f t="shared" ca="1" si="6"/>
        <v>1.2275576942627673</v>
      </c>
    </row>
    <row r="12" spans="1:14" x14ac:dyDescent="0.25">
      <c r="A12" vm="165">
        <f ca="1"/>
        <v>43879</v>
      </c>
      <c r="B12" vm="181">
        <f ca="1"/>
        <v>178.59</v>
      </c>
      <c r="C12" vm="182">
        <f ca="1"/>
        <v>64.34</v>
      </c>
      <c r="D12" vm="183">
        <f ca="1"/>
        <v>74.255499999999998</v>
      </c>
      <c r="E12" vm="184">
        <f ca="1"/>
        <v>7.3517999999999999</v>
      </c>
      <c r="J12" vm="165">
        <f t="shared" ca="1" si="2"/>
        <v>43879</v>
      </c>
      <c r="K12">
        <f t="shared" ca="1" si="3"/>
        <v>1.1258983734711889</v>
      </c>
      <c r="L12">
        <f t="shared" ca="1" si="4"/>
        <v>1.070549084858569</v>
      </c>
      <c r="M12">
        <f t="shared" ca="1" si="5"/>
        <v>1.0914629665015507</v>
      </c>
      <c r="N12">
        <f t="shared" ca="1" si="6"/>
        <v>1.2456877562777458</v>
      </c>
    </row>
    <row r="13" spans="1:14" x14ac:dyDescent="0.25">
      <c r="A13" vm="185">
        <f ca="1"/>
        <v>43885</v>
      </c>
      <c r="B13" vm="206">
        <f ca="1"/>
        <v>162.01</v>
      </c>
      <c r="C13" vm="207">
        <f ca="1"/>
        <v>55.52</v>
      </c>
      <c r="D13" vm="208">
        <f ca="1"/>
        <v>66.966499999999996</v>
      </c>
      <c r="E13" vm="209">
        <f ca="1"/>
        <v>6.7518000000000002</v>
      </c>
      <c r="J13" vm="185">
        <f t="shared" ca="1" si="2"/>
        <v>43885</v>
      </c>
      <c r="K13">
        <f t="shared" ca="1" si="3"/>
        <v>1.0213718320514436</v>
      </c>
      <c r="L13">
        <f t="shared" ca="1" si="4"/>
        <v>0.92379367720465888</v>
      </c>
      <c r="M13">
        <f t="shared" ca="1" si="5"/>
        <v>0.98432378404597765</v>
      </c>
      <c r="N13">
        <f t="shared" ca="1" si="6"/>
        <v>1.1440238571283339</v>
      </c>
    </row>
    <row r="14" spans="1:14" x14ac:dyDescent="0.25">
      <c r="A14" vm="210">
        <f ca="1"/>
        <v>43892</v>
      </c>
      <c r="B14" vm="231">
        <f ca="1"/>
        <v>161.57</v>
      </c>
      <c r="C14" vm="232">
        <f ca="1"/>
        <v>55.77</v>
      </c>
      <c r="D14" vm="233">
        <f ca="1"/>
        <v>64.920500000000004</v>
      </c>
      <c r="E14" vm="234">
        <f ca="1"/>
        <v>6.6509999999999998</v>
      </c>
      <c r="J14" vm="210">
        <f t="shared" ca="1" si="2"/>
        <v>43892</v>
      </c>
      <c r="K14">
        <f t="shared" ca="1" si="3"/>
        <v>1.0185979069474214</v>
      </c>
      <c r="L14">
        <f t="shared" ca="1" si="4"/>
        <v>0.92795341098169715</v>
      </c>
      <c r="M14">
        <f t="shared" ca="1" si="5"/>
        <v>0.95425014331280411</v>
      </c>
      <c r="N14">
        <f t="shared" ca="1" si="6"/>
        <v>1.1269443220712325</v>
      </c>
    </row>
    <row r="15" spans="1:14" x14ac:dyDescent="0.25">
      <c r="A15" vm="235">
        <f ca="1"/>
        <v>43899</v>
      </c>
      <c r="B15" vm="256">
        <f ca="1"/>
        <v>158.83000000000001</v>
      </c>
      <c r="C15" vm="257">
        <f ca="1"/>
        <v>54.43</v>
      </c>
      <c r="D15" vm="258">
        <f ca="1"/>
        <v>60.986499999999999</v>
      </c>
      <c r="E15" vm="259">
        <f ca="1"/>
        <v>6.0209999999999999</v>
      </c>
      <c r="J15" vm="235">
        <f t="shared" ca="1" si="2"/>
        <v>43899</v>
      </c>
      <c r="K15">
        <f t="shared" ca="1" si="3"/>
        <v>1.001323918799647</v>
      </c>
      <c r="L15">
        <f t="shared" ca="1" si="4"/>
        <v>0.905657237936772</v>
      </c>
      <c r="M15">
        <f t="shared" ca="1" si="5"/>
        <v>0.89642526421001567</v>
      </c>
      <c r="N15">
        <f t="shared" ca="1" si="6"/>
        <v>1.0201972279643499</v>
      </c>
    </row>
    <row r="16" spans="1:14" x14ac:dyDescent="0.25">
      <c r="A16" vm="260">
        <f ca="1"/>
        <v>43906</v>
      </c>
      <c r="B16" vm="281">
        <f ca="1"/>
        <v>137.35</v>
      </c>
      <c r="C16" vm="282">
        <f ca="1"/>
        <v>45.83</v>
      </c>
      <c r="D16" vm="283">
        <f ca="1"/>
        <v>53.616</v>
      </c>
      <c r="E16" vm="284">
        <f ca="1"/>
        <v>5.1437999999999997</v>
      </c>
      <c r="J16" vm="260">
        <f t="shared" ca="1" si="2"/>
        <v>43906</v>
      </c>
      <c r="K16">
        <f t="shared" ca="1" si="3"/>
        <v>0.86590593872147259</v>
      </c>
      <c r="L16">
        <f t="shared" ca="1" si="4"/>
        <v>0.76256239600665554</v>
      </c>
      <c r="M16">
        <f t="shared" ca="1" si="5"/>
        <v>0.78808813369982211</v>
      </c>
      <c r="N16">
        <f t="shared" ca="1" si="6"/>
        <v>0.87156460740790942</v>
      </c>
    </row>
    <row r="17" spans="1:14" x14ac:dyDescent="0.25">
      <c r="A17" vm="285">
        <f ca="1"/>
        <v>43913</v>
      </c>
      <c r="B17" vm="306">
        <f ca="1"/>
        <v>149.69999999999999</v>
      </c>
      <c r="C17" vm="307">
        <f ca="1"/>
        <v>52.37</v>
      </c>
      <c r="D17" vm="308">
        <f ca="1"/>
        <v>55.535499999999999</v>
      </c>
      <c r="E17" vm="309">
        <f ca="1"/>
        <v>6.3182999999999998</v>
      </c>
      <c r="J17" vm="285">
        <f t="shared" ca="1" si="2"/>
        <v>43913</v>
      </c>
      <c r="K17">
        <f t="shared" ca="1" si="3"/>
        <v>0.94376497289118644</v>
      </c>
      <c r="L17">
        <f t="shared" ca="1" si="4"/>
        <v>0.87138103161397662</v>
      </c>
      <c r="M17">
        <f t="shared" ca="1" si="5"/>
        <v>0.81630238266723498</v>
      </c>
      <c r="N17">
        <f t="shared" ca="1" si="6"/>
        <v>1.0705716899928834</v>
      </c>
    </row>
    <row r="18" spans="1:14" x14ac:dyDescent="0.25">
      <c r="A18" vm="310">
        <f ca="1"/>
        <v>43920</v>
      </c>
      <c r="B18" vm="331">
        <f ca="1"/>
        <v>153.83000000000001</v>
      </c>
      <c r="C18" vm="332">
        <f ca="1"/>
        <v>54.13</v>
      </c>
      <c r="D18" vm="333">
        <f ca="1"/>
        <v>54.893999999999998</v>
      </c>
      <c r="E18" vm="334">
        <f ca="1"/>
        <v>6.0978000000000003</v>
      </c>
      <c r="J18" vm="310">
        <f t="shared" ca="1" si="2"/>
        <v>43920</v>
      </c>
      <c r="K18">
        <f t="shared" ca="1" si="3"/>
        <v>0.96980204261757663</v>
      </c>
      <c r="L18">
        <f t="shared" ca="1" si="4"/>
        <v>0.90066555740432619</v>
      </c>
      <c r="M18">
        <f t="shared" ca="1" si="5"/>
        <v>0.80687313509620329</v>
      </c>
      <c r="N18">
        <f t="shared" ca="1" si="6"/>
        <v>1.0332102070554747</v>
      </c>
    </row>
    <row r="19" spans="1:14" x14ac:dyDescent="0.25">
      <c r="A19" vm="335">
        <f ca="1"/>
        <v>43927</v>
      </c>
      <c r="B19" vm="351">
        <f ca="1"/>
        <v>165.14</v>
      </c>
      <c r="C19" vm="352">
        <f ca="1"/>
        <v>57.14</v>
      </c>
      <c r="D19" vm="353">
        <f ca="1"/>
        <v>60.572499999999998</v>
      </c>
      <c r="E19" vm="354">
        <f ca="1"/>
        <v>6.5738000000000003</v>
      </c>
      <c r="J19" vm="335">
        <f t="shared" ca="1" si="2"/>
        <v>43927</v>
      </c>
      <c r="K19">
        <f t="shared" ca="1" si="3"/>
        <v>1.0411045265414196</v>
      </c>
      <c r="L19">
        <f t="shared" ca="1" si="4"/>
        <v>0.95074875207986687</v>
      </c>
      <c r="M19">
        <f t="shared" ca="1" si="5"/>
        <v>0.89033998206752596</v>
      </c>
      <c r="N19">
        <f t="shared" ca="1" si="6"/>
        <v>1.1138635670473416</v>
      </c>
    </row>
    <row r="20" spans="1:14" x14ac:dyDescent="0.25">
      <c r="A20" vm="355">
        <f ca="1"/>
        <v>43934</v>
      </c>
      <c r="B20" vm="376">
        <f ca="1"/>
        <v>178.6</v>
      </c>
      <c r="C20" vm="377">
        <f ca="1"/>
        <v>60.36</v>
      </c>
      <c r="D20" vm="378">
        <f ca="1"/>
        <v>64.162499999999994</v>
      </c>
      <c r="E20" vm="379">
        <f ca="1"/>
        <v>7.3079999999999998</v>
      </c>
      <c r="J20" vm="355">
        <f t="shared" ca="1" si="2"/>
        <v>43934</v>
      </c>
      <c r="K20">
        <f t="shared" ca="1" si="3"/>
        <v>1.125961417223553</v>
      </c>
      <c r="L20">
        <f t="shared" ca="1" si="4"/>
        <v>1.0043261231281198</v>
      </c>
      <c r="M20">
        <f t="shared" ca="1" si="5"/>
        <v>0.94310849146737608</v>
      </c>
      <c r="N20">
        <f t="shared" ca="1" si="6"/>
        <v>1.2382662916398388</v>
      </c>
    </row>
    <row r="21" spans="1:14" x14ac:dyDescent="0.25">
      <c r="A21" vm="380">
        <f ca="1"/>
        <v>43941</v>
      </c>
      <c r="B21" vm="400">
        <f ca="1"/>
        <v>174.55</v>
      </c>
      <c r="C21" vm="401">
        <f ca="1"/>
        <v>59.26</v>
      </c>
      <c r="D21" vm="402">
        <f ca="1"/>
        <v>63.965499999999999</v>
      </c>
      <c r="E21" vm="403">
        <f ca="1"/>
        <v>7.2397999999999998</v>
      </c>
      <c r="J21" vm="380">
        <f t="shared" ca="1" si="2"/>
        <v>43941</v>
      </c>
      <c r="K21">
        <f t="shared" ca="1" si="3"/>
        <v>1.1004286975160762</v>
      </c>
      <c r="L21">
        <f t="shared" ca="1" si="4"/>
        <v>0.98602329450915138</v>
      </c>
      <c r="M21">
        <f t="shared" ca="1" si="5"/>
        <v>0.94021283788749577</v>
      </c>
      <c r="N21">
        <f t="shared" ca="1" si="6"/>
        <v>1.2267104951031889</v>
      </c>
    </row>
    <row r="22" spans="1:14" x14ac:dyDescent="0.25">
      <c r="A22" vm="404">
        <f ca="1"/>
        <v>43948</v>
      </c>
      <c r="B22" vm="425">
        <f ca="1"/>
        <v>174.57</v>
      </c>
      <c r="C22" vm="426">
        <f ca="1"/>
        <v>57.47</v>
      </c>
      <c r="D22" vm="427">
        <f ca="1"/>
        <v>66.030500000000004</v>
      </c>
      <c r="E22" vm="428">
        <f ca="1"/>
        <v>7.0694999999999997</v>
      </c>
      <c r="J22" vm="404">
        <f t="shared" ca="1" si="2"/>
        <v>43948</v>
      </c>
      <c r="K22">
        <f t="shared" ca="1" si="3"/>
        <v>1.1005547850208044</v>
      </c>
      <c r="L22">
        <f t="shared" ca="1" si="4"/>
        <v>0.95623960066555735</v>
      </c>
      <c r="M22">
        <f t="shared" ca="1" si="5"/>
        <v>0.97056575485426189</v>
      </c>
      <c r="N22">
        <f t="shared" ca="1" si="6"/>
        <v>1.1978548917279475</v>
      </c>
    </row>
    <row r="23" spans="1:14" x14ac:dyDescent="0.25">
      <c r="A23" vm="429">
        <f ca="1"/>
        <v>43955</v>
      </c>
      <c r="B23" vm="448">
        <f ca="1"/>
        <v>184.68</v>
      </c>
      <c r="C23" vm="449">
        <f ca="1"/>
        <v>59.67</v>
      </c>
      <c r="D23" vm="450">
        <f ca="1"/>
        <v>69.418499999999995</v>
      </c>
      <c r="E23" vm="451">
        <f ca="1"/>
        <v>7.8125</v>
      </c>
      <c r="J23" vm="429">
        <f t="shared" ca="1" si="2"/>
        <v>43955</v>
      </c>
      <c r="K23">
        <f t="shared" ca="1" si="3"/>
        <v>1.1642920186609507</v>
      </c>
      <c r="L23">
        <f t="shared" ca="1" si="4"/>
        <v>0.9928452579034942</v>
      </c>
      <c r="M23">
        <f t="shared" ca="1" si="5"/>
        <v>1.0203651169285493</v>
      </c>
      <c r="N23">
        <f t="shared" ca="1" si="6"/>
        <v>1.3237486868413026</v>
      </c>
    </row>
    <row r="24" spans="1:14" x14ac:dyDescent="0.25">
      <c r="A24" vm="452">
        <f ca="1"/>
        <v>43962</v>
      </c>
      <c r="B24" vm="473">
        <f ca="1"/>
        <v>183.16</v>
      </c>
      <c r="C24" vm="474">
        <f ca="1"/>
        <v>58.28</v>
      </c>
      <c r="D24" vm="475">
        <f ca="1"/>
        <v>68.659499999999994</v>
      </c>
      <c r="E24" vm="476">
        <f ca="1"/>
        <v>8.4908000000000001</v>
      </c>
      <c r="J24" vm="452">
        <f t="shared" ca="1" si="2"/>
        <v>43962</v>
      </c>
      <c r="K24">
        <f t="shared" ca="1" si="3"/>
        <v>1.1547093683016012</v>
      </c>
      <c r="L24">
        <f t="shared" ca="1" si="4"/>
        <v>0.9697171381031614</v>
      </c>
      <c r="M24">
        <f t="shared" ca="1" si="5"/>
        <v>1.0092087663339848</v>
      </c>
      <c r="N24">
        <f t="shared" ca="1" si="6"/>
        <v>1.438679724829713</v>
      </c>
    </row>
    <row r="25" spans="1:14" x14ac:dyDescent="0.25">
      <c r="A25" vm="477">
        <f ca="1"/>
        <v>43969</v>
      </c>
      <c r="B25" vm="497">
        <f ca="1"/>
        <v>183.51</v>
      </c>
      <c r="C25" vm="498">
        <f ca="1"/>
        <v>62.255000000000003</v>
      </c>
      <c r="D25" vm="499">
        <f ca="1"/>
        <v>70.521000000000001</v>
      </c>
      <c r="E25" vm="500">
        <f ca="1"/>
        <v>9.0263000000000009</v>
      </c>
      <c r="J25" vm="477">
        <f t="shared" ca="1" si="2"/>
        <v>43969</v>
      </c>
      <c r="K25">
        <f t="shared" ca="1" si="3"/>
        <v>1.156915899634346</v>
      </c>
      <c r="L25">
        <f t="shared" ca="1" si="4"/>
        <v>1.0358569051580699</v>
      </c>
      <c r="M25">
        <f t="shared" ca="1" si="5"/>
        <v>1.0365704878514839</v>
      </c>
      <c r="N25">
        <f t="shared" ca="1" si="6"/>
        <v>1.5294147548205634</v>
      </c>
    </row>
    <row r="26" spans="1:14" x14ac:dyDescent="0.25">
      <c r="A26" vm="501">
        <f ca="1"/>
        <v>43977</v>
      </c>
      <c r="B26" vm="517">
        <f ca="1"/>
        <v>183.25</v>
      </c>
      <c r="C26" vm="518">
        <f ca="1"/>
        <v>62.93</v>
      </c>
      <c r="D26" vm="519">
        <f ca="1"/>
        <v>71.445999999999998</v>
      </c>
      <c r="E26" vm="520">
        <f ca="1"/>
        <v>8.8755000000000006</v>
      </c>
      <c r="J26" vm="501">
        <f t="shared" ca="1" si="2"/>
        <v>43977</v>
      </c>
      <c r="K26">
        <f t="shared" ca="1" si="3"/>
        <v>1.1552767620728785</v>
      </c>
      <c r="L26">
        <f t="shared" ca="1" si="4"/>
        <v>1.0470881863560733</v>
      </c>
      <c r="M26">
        <f t="shared" ca="1" si="5"/>
        <v>1.0501668308026986</v>
      </c>
      <c r="N26">
        <f t="shared" ca="1" si="6"/>
        <v>1.5038632281676778</v>
      </c>
    </row>
    <row r="27" spans="1:14" x14ac:dyDescent="0.25">
      <c r="A27" vm="521">
        <f ca="1"/>
        <v>43983</v>
      </c>
      <c r="B27" vm="541">
        <f ca="1"/>
        <v>187.2</v>
      </c>
      <c r="C27" vm="182">
        <f ca="1"/>
        <v>64.34</v>
      </c>
      <c r="D27" vm="542">
        <f ca="1"/>
        <v>71.919499999999999</v>
      </c>
      <c r="E27" vm="543">
        <f ca="1"/>
        <v>8.92</v>
      </c>
      <c r="J27" vm="521">
        <f t="shared" ca="1" si="2"/>
        <v>43983</v>
      </c>
      <c r="K27">
        <f t="shared" ca="1" si="3"/>
        <v>1.1801790442567142</v>
      </c>
      <c r="L27">
        <f t="shared" ca="1" si="4"/>
        <v>1.070549084858569</v>
      </c>
      <c r="M27">
        <f t="shared" ca="1" si="5"/>
        <v>1.0571266885188071</v>
      </c>
      <c r="N27">
        <f t="shared" ca="1" si="6"/>
        <v>1.5114033006879257</v>
      </c>
    </row>
    <row r="28" spans="1:14" x14ac:dyDescent="0.25">
      <c r="A28" vm="544">
        <f ca="1"/>
        <v>43990</v>
      </c>
      <c r="B28" vm="565">
        <f ca="1"/>
        <v>187.74</v>
      </c>
      <c r="C28" vm="566">
        <f ca="1"/>
        <v>59.33</v>
      </c>
      <c r="D28" vm="567">
        <f ca="1"/>
        <v>70.659000000000006</v>
      </c>
      <c r="E28" vm="568">
        <f ca="1"/>
        <v>8.9324999999999992</v>
      </c>
      <c r="J28" vm="544">
        <f t="shared" ca="1" si="2"/>
        <v>43990</v>
      </c>
      <c r="K28">
        <f t="shared" ca="1" si="3"/>
        <v>1.1835834068843778</v>
      </c>
      <c r="L28">
        <f t="shared" ca="1" si="4"/>
        <v>0.98718801996672212</v>
      </c>
      <c r="M28">
        <f t="shared" ca="1" si="5"/>
        <v>1.0385989152323138</v>
      </c>
      <c r="N28">
        <f t="shared" ca="1" si="6"/>
        <v>1.5135212985868718</v>
      </c>
    </row>
    <row r="29" spans="1:14" x14ac:dyDescent="0.25">
      <c r="A29" vm="569">
        <f ca="1"/>
        <v>43997</v>
      </c>
      <c r="B29" vm="589">
        <f ca="1"/>
        <v>195.15</v>
      </c>
      <c r="C29" vm="3">
        <f ca="1"/>
        <v>59.62</v>
      </c>
      <c r="D29" vm="590">
        <f ca="1"/>
        <v>71.585999999999999</v>
      </c>
      <c r="E29" vm="591">
        <f ca="1"/>
        <v>9.2613000000000003</v>
      </c>
      <c r="J29" vm="569">
        <f t="shared" ca="1" si="2"/>
        <v>43997</v>
      </c>
      <c r="K29">
        <f t="shared" ca="1" si="3"/>
        <v>1.2302988273862061</v>
      </c>
      <c r="L29">
        <f t="shared" ca="1" si="4"/>
        <v>0.99201331114808644</v>
      </c>
      <c r="M29">
        <f t="shared" ca="1" si="5"/>
        <v>1.0522246556818013</v>
      </c>
      <c r="N29">
        <f t="shared" ca="1" si="6"/>
        <v>1.5692331153207497</v>
      </c>
    </row>
    <row r="30" spans="1:14" x14ac:dyDescent="0.25">
      <c r="A30" vm="592">
        <f ca="1"/>
        <v>44004</v>
      </c>
      <c r="B30" vm="612">
        <f ca="1"/>
        <v>196.33</v>
      </c>
      <c r="C30" vm="613">
        <f ca="1"/>
        <v>57.5</v>
      </c>
      <c r="D30" vm="614">
        <f ca="1"/>
        <v>67.995000000000005</v>
      </c>
      <c r="E30" vm="615">
        <f ca="1"/>
        <v>9.1549999999999994</v>
      </c>
      <c r="J30" vm="592">
        <f t="shared" ca="1" si="2"/>
        <v>44004</v>
      </c>
      <c r="K30">
        <f t="shared" ca="1" si="3"/>
        <v>1.2377379901651746</v>
      </c>
      <c r="L30">
        <f t="shared" ca="1" si="4"/>
        <v>0.95673876871880192</v>
      </c>
      <c r="M30">
        <f t="shared" ca="1" si="5"/>
        <v>0.99944144753281505</v>
      </c>
      <c r="N30">
        <f t="shared" ca="1" si="6"/>
        <v>1.551221661188112</v>
      </c>
    </row>
    <row r="31" spans="1:14" x14ac:dyDescent="0.25">
      <c r="A31" vm="616">
        <f ca="1"/>
        <v>44011</v>
      </c>
      <c r="B31" vm="632">
        <f ca="1"/>
        <v>206.26</v>
      </c>
      <c r="C31" vm="633">
        <f ca="1"/>
        <v>59.13</v>
      </c>
      <c r="D31" vm="634">
        <f ca="1"/>
        <v>73.234999999999999</v>
      </c>
      <c r="E31" vm="635">
        <f ca="1"/>
        <v>9.6122999999999994</v>
      </c>
      <c r="J31" vm="616">
        <f t="shared" ca="1" si="2"/>
        <v>44011</v>
      </c>
      <c r="K31">
        <f t="shared" ca="1" si="3"/>
        <v>1.3003404362627662</v>
      </c>
      <c r="L31">
        <f t="shared" ca="1" si="4"/>
        <v>0.98386023294509151</v>
      </c>
      <c r="M31">
        <f t="shared" ca="1" si="5"/>
        <v>1.0764628930078051</v>
      </c>
      <c r="N31">
        <f t="shared" ca="1" si="6"/>
        <v>1.6287064963231557</v>
      </c>
    </row>
    <row r="32" spans="1:14" x14ac:dyDescent="0.25">
      <c r="A32" vm="636">
        <f ca="1"/>
        <v>44018</v>
      </c>
      <c r="B32" vm="657">
        <f ca="1"/>
        <v>213.67</v>
      </c>
      <c r="C32" vm="658">
        <f ca="1"/>
        <v>59.53</v>
      </c>
      <c r="D32" vm="659">
        <f ca="1"/>
        <v>77.087000000000003</v>
      </c>
      <c r="E32" vm="660">
        <f ca="1"/>
        <v>10.4793</v>
      </c>
      <c r="J32" vm="636">
        <f t="shared" ca="1" si="2"/>
        <v>44018</v>
      </c>
      <c r="K32">
        <f t="shared" ca="1" si="3"/>
        <v>1.3470558567645945</v>
      </c>
      <c r="L32">
        <f t="shared" ca="1" si="4"/>
        <v>0.99051580698835273</v>
      </c>
      <c r="M32">
        <f t="shared" ca="1" si="5"/>
        <v>1.1330824746814046</v>
      </c>
      <c r="N32">
        <f t="shared" ca="1" si="6"/>
        <v>1.7756108305940561</v>
      </c>
    </row>
    <row r="33" spans="1:14" x14ac:dyDescent="0.25">
      <c r="A33" vm="661">
        <f ca="1"/>
        <v>44025</v>
      </c>
      <c r="B33" vm="681">
        <f ca="1"/>
        <v>202.88</v>
      </c>
      <c r="C33" vm="682">
        <f ca="1"/>
        <v>60</v>
      </c>
      <c r="D33" vm="683">
        <f ca="1"/>
        <v>75.777500000000003</v>
      </c>
      <c r="E33" vm="684">
        <f ca="1"/>
        <v>10.201499999999999</v>
      </c>
      <c r="J33" vm="661">
        <f t="shared" ca="1" si="2"/>
        <v>44025</v>
      </c>
      <c r="K33">
        <f t="shared" ca="1" si="3"/>
        <v>1.2790316479636867</v>
      </c>
      <c r="L33">
        <f t="shared" ca="1" si="4"/>
        <v>0.99833610648918469</v>
      </c>
      <c r="M33">
        <f t="shared" ca="1" si="5"/>
        <v>1.1138344626872254</v>
      </c>
      <c r="N33">
        <f t="shared" ca="1" si="6"/>
        <v>1.7285404452878783</v>
      </c>
    </row>
    <row r="34" spans="1:14" x14ac:dyDescent="0.25">
      <c r="A34" vm="685">
        <f ca="1"/>
        <v>44032</v>
      </c>
      <c r="B34" vm="705">
        <f ca="1"/>
        <v>201.3</v>
      </c>
      <c r="C34" vm="706">
        <f ca="1"/>
        <v>50.59</v>
      </c>
      <c r="D34" vm="707">
        <f ca="1"/>
        <v>75.593500000000006</v>
      </c>
      <c r="E34" vm="708">
        <f ca="1"/>
        <v>10.1945</v>
      </c>
      <c r="J34" vm="685">
        <f t="shared" ca="1" si="2"/>
        <v>44032</v>
      </c>
      <c r="K34">
        <f t="shared" ca="1" si="3"/>
        <v>1.2690707350901527</v>
      </c>
      <c r="L34">
        <f t="shared" ca="1" si="4"/>
        <v>0.8417637271214643</v>
      </c>
      <c r="M34">
        <f t="shared" ca="1" si="5"/>
        <v>1.1111298928461188</v>
      </c>
      <c r="N34">
        <f t="shared" ca="1" si="6"/>
        <v>1.7273543664644686</v>
      </c>
    </row>
    <row r="35" spans="1:14" x14ac:dyDescent="0.25">
      <c r="A35" vm="709">
        <f ca="1"/>
        <v>44039</v>
      </c>
      <c r="B35" vm="730">
        <f ca="1"/>
        <v>205.01</v>
      </c>
      <c r="C35" vm="731">
        <f ca="1"/>
        <v>47.73</v>
      </c>
      <c r="D35" vm="732">
        <f ca="1"/>
        <v>74.147999999999996</v>
      </c>
      <c r="E35" vm="733">
        <f ca="1"/>
        <v>10.614800000000001</v>
      </c>
      <c r="J35" vm="709">
        <f t="shared" ca="1" si="2"/>
        <v>44039</v>
      </c>
      <c r="K35">
        <f t="shared" ca="1" si="3"/>
        <v>1.2924599672172488</v>
      </c>
      <c r="L35">
        <f t="shared" ca="1" si="4"/>
        <v>0.79417637271214636</v>
      </c>
      <c r="M35">
        <f t="shared" ca="1" si="5"/>
        <v>1.0898828509693825</v>
      </c>
      <c r="N35">
        <f t="shared" ca="1" si="6"/>
        <v>1.7985699278186318</v>
      </c>
    </row>
    <row r="36" spans="1:14" x14ac:dyDescent="0.25">
      <c r="A36" vm="734">
        <f ca="1"/>
        <v>44046</v>
      </c>
      <c r="B36" vm="755">
        <f ca="1"/>
        <v>212.48</v>
      </c>
      <c r="C36" vm="756">
        <f ca="1"/>
        <v>48.03</v>
      </c>
      <c r="D36" vm="757">
        <f ca="1"/>
        <v>74.724500000000006</v>
      </c>
      <c r="E36" vm="758">
        <f ca="1"/>
        <v>11.1995</v>
      </c>
      <c r="J36" vm="734">
        <f t="shared" ca="1" si="2"/>
        <v>44046</v>
      </c>
      <c r="K36">
        <f t="shared" ca="1" si="3"/>
        <v>1.3395536502332617</v>
      </c>
      <c r="L36">
        <f t="shared" ca="1" si="4"/>
        <v>0.79916805324459239</v>
      </c>
      <c r="M36">
        <f t="shared" ca="1" si="5"/>
        <v>1.0983566798465452</v>
      </c>
      <c r="N36">
        <f t="shared" ca="1" si="6"/>
        <v>1.8976413975397337</v>
      </c>
    </row>
    <row r="37" spans="1:14" x14ac:dyDescent="0.25">
      <c r="A37" vm="759">
        <f ca="1"/>
        <v>44053</v>
      </c>
      <c r="B37" vm="779">
        <f ca="1"/>
        <v>208.9</v>
      </c>
      <c r="C37" vm="780">
        <f ca="1"/>
        <v>48.89</v>
      </c>
      <c r="D37" vm="781">
        <f ca="1"/>
        <v>75.386499999999998</v>
      </c>
      <c r="E37" vm="782">
        <f ca="1"/>
        <v>11.564</v>
      </c>
      <c r="J37" vm="759">
        <f t="shared" ca="1" si="2"/>
        <v>44053</v>
      </c>
      <c r="K37">
        <f t="shared" ca="1" si="3"/>
        <v>1.3169839868868995</v>
      </c>
      <c r="L37">
        <f t="shared" ca="1" si="4"/>
        <v>0.81347753743760398</v>
      </c>
      <c r="M37">
        <f t="shared" ca="1" si="5"/>
        <v>1.1080872517748739</v>
      </c>
      <c r="N37">
        <f t="shared" ca="1" si="6"/>
        <v>1.9594022162730016</v>
      </c>
    </row>
    <row r="38" spans="1:14" x14ac:dyDescent="0.25">
      <c r="A38" vm="783">
        <f ca="1"/>
        <v>44060</v>
      </c>
      <c r="B38" vm="804">
        <f ca="1"/>
        <v>213.02</v>
      </c>
      <c r="C38" vm="805">
        <f ca="1"/>
        <v>49.28</v>
      </c>
      <c r="D38" vm="806">
        <f ca="1"/>
        <v>79.021000000000001</v>
      </c>
      <c r="E38" vm="807">
        <f ca="1"/>
        <v>12.6835</v>
      </c>
      <c r="J38" vm="783">
        <f t="shared" ca="1" si="2"/>
        <v>44060</v>
      </c>
      <c r="K38">
        <f t="shared" ca="1" si="3"/>
        <v>1.3429580128609255</v>
      </c>
      <c r="L38">
        <f t="shared" ca="1" si="4"/>
        <v>0.81996672212978372</v>
      </c>
      <c r="M38">
        <f t="shared" ca="1" si="5"/>
        <v>1.1615098555112959</v>
      </c>
      <c r="N38">
        <f t="shared" ca="1" si="6"/>
        <v>2.1490901081026128</v>
      </c>
    </row>
    <row r="39" spans="1:14" x14ac:dyDescent="0.25">
      <c r="A39" vm="808">
        <f ca="1"/>
        <v>44067</v>
      </c>
      <c r="B39" vm="829">
        <f ca="1"/>
        <v>228.91</v>
      </c>
      <c r="C39" vm="830">
        <f ca="1"/>
        <v>50.43</v>
      </c>
      <c r="D39" vm="831">
        <f ca="1"/>
        <v>82.220500000000001</v>
      </c>
      <c r="E39" vm="832">
        <f ca="1"/>
        <v>13.1478</v>
      </c>
      <c r="J39" vm="808">
        <f t="shared" ca="1" si="2"/>
        <v>44067</v>
      </c>
      <c r="K39">
        <f t="shared" ca="1" si="3"/>
        <v>1.4431345353675451</v>
      </c>
      <c r="L39">
        <f t="shared" ca="1" si="4"/>
        <v>0.83910149750415974</v>
      </c>
      <c r="M39">
        <f t="shared" ca="1" si="5"/>
        <v>1.2085385033733629</v>
      </c>
      <c r="N39">
        <f t="shared" ca="1" si="6"/>
        <v>2.2277610220610664</v>
      </c>
    </row>
    <row r="40" spans="1:14" x14ac:dyDescent="0.25">
      <c r="A40" vm="833">
        <f ca="1"/>
        <v>44074</v>
      </c>
      <c r="B40" vm="854">
        <f ca="1"/>
        <v>214.25</v>
      </c>
      <c r="C40" vm="267">
        <f ca="1"/>
        <v>50.08</v>
      </c>
      <c r="D40" vm="855">
        <f ca="1"/>
        <v>79.552000000000007</v>
      </c>
      <c r="E40" vm="856">
        <f ca="1"/>
        <v>12.6225</v>
      </c>
      <c r="J40" vm="833">
        <f t="shared" ca="1" si="2"/>
        <v>44074</v>
      </c>
      <c r="K40">
        <f t="shared" ca="1" si="3"/>
        <v>1.3507123944017148</v>
      </c>
      <c r="L40">
        <f t="shared" ca="1" si="4"/>
        <v>0.83327787021630606</v>
      </c>
      <c r="M40">
        <f t="shared" ca="1" si="5"/>
        <v>1.1693148913027502</v>
      </c>
      <c r="N40">
        <f t="shared" ca="1" si="6"/>
        <v>2.1387542783557563</v>
      </c>
    </row>
    <row r="41" spans="1:14" x14ac:dyDescent="0.25">
      <c r="A41" vm="857">
        <f ca="1"/>
        <v>44082</v>
      </c>
      <c r="B41" vm="873">
        <f ca="1"/>
        <v>204.03</v>
      </c>
      <c r="C41" vm="805">
        <f ca="1"/>
        <v>49.28</v>
      </c>
      <c r="D41" vm="874">
        <f ca="1"/>
        <v>76.036000000000001</v>
      </c>
      <c r="E41" vm="875">
        <f ca="1"/>
        <v>12.1645</v>
      </c>
      <c r="J41" vm="857">
        <f t="shared" ca="1" si="2"/>
        <v>44082</v>
      </c>
      <c r="K41">
        <f t="shared" ca="1" si="3"/>
        <v>1.2862816794855629</v>
      </c>
      <c r="L41">
        <f t="shared" ca="1" si="4"/>
        <v>0.81996672212978372</v>
      </c>
      <c r="M41">
        <f t="shared" ca="1" si="5"/>
        <v>1.1176340893389973</v>
      </c>
      <c r="N41">
        <f t="shared" ca="1" si="6"/>
        <v>2.0611508353383714</v>
      </c>
    </row>
    <row r="42" spans="1:14" x14ac:dyDescent="0.25">
      <c r="A42" vm="876">
        <f ca="1"/>
        <v>44088</v>
      </c>
      <c r="B42" vm="897">
        <f ca="1"/>
        <v>200.39</v>
      </c>
      <c r="C42" vm="898">
        <f ca="1"/>
        <v>49.89</v>
      </c>
      <c r="D42" vm="899">
        <f ca="1"/>
        <v>72.999499999999998</v>
      </c>
      <c r="E42" vm="900">
        <f ca="1"/>
        <v>12.189299999999999</v>
      </c>
      <c r="J42" vm="876">
        <f t="shared" ca="1" si="2"/>
        <v>44088</v>
      </c>
      <c r="K42">
        <f t="shared" ca="1" si="3"/>
        <v>1.2633337536250155</v>
      </c>
      <c r="L42">
        <f t="shared" ca="1" si="4"/>
        <v>0.83011647254575704</v>
      </c>
      <c r="M42">
        <f t="shared" ca="1" si="5"/>
        <v>1.0730013375861713</v>
      </c>
      <c r="N42">
        <f t="shared" ca="1" si="6"/>
        <v>2.0653529431698803</v>
      </c>
    </row>
    <row r="43" spans="1:14" x14ac:dyDescent="0.25">
      <c r="A43" vm="901">
        <f ca="1"/>
        <v>44095</v>
      </c>
      <c r="B43" vm="921">
        <f ca="1"/>
        <v>207.82</v>
      </c>
      <c r="C43" vm="922">
        <f ca="1"/>
        <v>49.94</v>
      </c>
      <c r="D43" vm="923">
        <f ca="1"/>
        <v>72.248000000000005</v>
      </c>
      <c r="E43" vm="924">
        <f ca="1"/>
        <v>12.873799999999999</v>
      </c>
      <c r="J43" vm="901">
        <f t="shared" ca="1" si="2"/>
        <v>44095</v>
      </c>
      <c r="K43">
        <f t="shared" ca="1" si="3"/>
        <v>1.3101752616315723</v>
      </c>
      <c r="L43">
        <f t="shared" ca="1" si="4"/>
        <v>0.8309484193011647</v>
      </c>
      <c r="M43">
        <f t="shared" ca="1" si="5"/>
        <v>1.0619552276101305</v>
      </c>
      <c r="N43">
        <f t="shared" ca="1" si="6"/>
        <v>2.1813345081161679</v>
      </c>
    </row>
    <row r="44" spans="1:14" x14ac:dyDescent="0.25">
      <c r="A44" vm="925">
        <f ca="1"/>
        <v>44102</v>
      </c>
      <c r="B44" vm="946">
        <f ca="1"/>
        <v>206.19</v>
      </c>
      <c r="C44" vm="947">
        <f ca="1"/>
        <v>51.01</v>
      </c>
      <c r="D44" vm="948">
        <f ca="1"/>
        <v>72.921000000000006</v>
      </c>
      <c r="E44" vm="949">
        <f ca="1"/>
        <v>13.0623</v>
      </c>
      <c r="J44" vm="925">
        <f t="shared" ca="1" si="2"/>
        <v>44102</v>
      </c>
      <c r="K44">
        <f t="shared" ca="1" si="3"/>
        <v>1.2998991299962173</v>
      </c>
      <c r="L44">
        <f t="shared" ca="1" si="4"/>
        <v>0.8487520798668885</v>
      </c>
      <c r="M44">
        <f t="shared" ca="1" si="5"/>
        <v>1.0718474857789604</v>
      </c>
      <c r="N44">
        <f t="shared" ca="1" si="6"/>
        <v>2.213273916432275</v>
      </c>
    </row>
    <row r="45" spans="1:14" x14ac:dyDescent="0.25">
      <c r="A45" vm="950">
        <f ca="1"/>
        <v>44109</v>
      </c>
      <c r="B45" vm="971">
        <f ca="1"/>
        <v>215.81</v>
      </c>
      <c r="C45" vm="972">
        <f ca="1"/>
        <v>52.82</v>
      </c>
      <c r="D45" vm="973">
        <f ca="1"/>
        <v>75.760999999999996</v>
      </c>
      <c r="E45" vm="974">
        <f ca="1"/>
        <v>13.7628</v>
      </c>
      <c r="J45" vm="950">
        <f t="shared" ca="1" si="2"/>
        <v>44109</v>
      </c>
      <c r="K45">
        <f t="shared" ca="1" si="3"/>
        <v>1.3605472197705206</v>
      </c>
      <c r="L45">
        <f t="shared" ca="1" si="4"/>
        <v>0.87886855241264561</v>
      </c>
      <c r="M45">
        <f t="shared" ca="1" si="5"/>
        <v>1.1135919333264739</v>
      </c>
      <c r="N45">
        <f t="shared" ca="1" si="6"/>
        <v>2.3319665186892138</v>
      </c>
    </row>
    <row r="46" spans="1:14" x14ac:dyDescent="0.25">
      <c r="A46" vm="975">
        <f ca="1"/>
        <v>44116</v>
      </c>
      <c r="B46" vm="991">
        <f ca="1"/>
        <v>219.66</v>
      </c>
      <c r="C46" vm="996">
        <f ca="1"/>
        <v>54.16</v>
      </c>
      <c r="D46" vm="997">
        <f ca="1"/>
        <v>78.650499999999994</v>
      </c>
      <c r="E46" vm="998">
        <f ca="1"/>
        <v>13.811500000000001</v>
      </c>
      <c r="J46" vm="975">
        <f t="shared" ca="1" si="2"/>
        <v>44116</v>
      </c>
      <c r="K46">
        <f t="shared" ca="1" si="3"/>
        <v>1.3848190644307148</v>
      </c>
      <c r="L46">
        <f t="shared" ca="1" si="4"/>
        <v>0.90116472545757065</v>
      </c>
      <c r="M46">
        <f t="shared" ca="1" si="5"/>
        <v>1.1560639689562417</v>
      </c>
      <c r="N46">
        <f t="shared" ca="1" si="6"/>
        <v>2.3402182385035077</v>
      </c>
    </row>
    <row r="47" spans="1:14" x14ac:dyDescent="0.25">
      <c r="A47" vm="999">
        <f ca="1"/>
        <v>44123</v>
      </c>
      <c r="B47" vm="1020">
        <f ca="1"/>
        <v>216.23</v>
      </c>
      <c r="C47" vm="1021">
        <f ca="1"/>
        <v>48.2</v>
      </c>
      <c r="D47" vm="1022">
        <f ca="1"/>
        <v>82.05</v>
      </c>
      <c r="E47" vm="1023">
        <f ca="1"/>
        <v>13.590299999999999</v>
      </c>
      <c r="J47" vm="999">
        <f t="shared" ca="1" si="2"/>
        <v>44123</v>
      </c>
      <c r="K47">
        <f t="shared" ca="1" si="3"/>
        <v>1.3631950573698146</v>
      </c>
      <c r="L47">
        <f t="shared" ca="1" si="4"/>
        <v>0.80199667221297843</v>
      </c>
      <c r="M47">
        <f t="shared" ca="1" si="5"/>
        <v>1.2060323666455983</v>
      </c>
      <c r="N47">
        <f t="shared" ca="1" si="6"/>
        <v>2.3027381476837574</v>
      </c>
    </row>
    <row r="48" spans="1:14" x14ac:dyDescent="0.25">
      <c r="A48" vm="1024">
        <f ca="1"/>
        <v>44130</v>
      </c>
      <c r="B48" vm="1045">
        <f ca="1"/>
        <v>202.47</v>
      </c>
      <c r="C48" vm="1046">
        <f ca="1"/>
        <v>44.28</v>
      </c>
      <c r="D48" vm="1047">
        <f ca="1"/>
        <v>81.0505</v>
      </c>
      <c r="E48" vm="1048">
        <f ca="1"/>
        <v>12.534000000000001</v>
      </c>
      <c r="J48" vm="1024">
        <f t="shared" ca="1" si="2"/>
        <v>44130</v>
      </c>
      <c r="K48">
        <f t="shared" ca="1" si="3"/>
        <v>1.2764468541167571</v>
      </c>
      <c r="L48">
        <f t="shared" ca="1" si="4"/>
        <v>0.73677204658901829</v>
      </c>
      <c r="M48">
        <f t="shared" ca="1" si="5"/>
        <v>1.1913409668837183</v>
      </c>
      <c r="N48">
        <f t="shared" ca="1" si="6"/>
        <v>2.1237588532312177</v>
      </c>
    </row>
    <row r="49" spans="1:14" x14ac:dyDescent="0.25">
      <c r="A49" vm="1049">
        <f ca="1"/>
        <v>44137</v>
      </c>
      <c r="B49" vm="1070">
        <f ca="1"/>
        <v>223.72</v>
      </c>
      <c r="C49" vm="1071">
        <f ca="1"/>
        <v>45.39</v>
      </c>
      <c r="D49" vm="1072">
        <f ca="1"/>
        <v>88.087500000000006</v>
      </c>
      <c r="E49" vm="1073">
        <f ca="1"/>
        <v>14.561999999999999</v>
      </c>
      <c r="J49" vm="1049">
        <f t="shared" ca="1" si="2"/>
        <v>44137</v>
      </c>
      <c r="K49">
        <f t="shared" ca="1" si="3"/>
        <v>1.4104148278905559</v>
      </c>
      <c r="L49">
        <f t="shared" ca="1" si="4"/>
        <v>0.75524126455906826</v>
      </c>
      <c r="M49">
        <f t="shared" ca="1" si="5"/>
        <v>1.2947760645569062</v>
      </c>
      <c r="N49">
        <f t="shared" ca="1" si="6"/>
        <v>2.4673828323562303</v>
      </c>
    </row>
    <row r="50" spans="1:14" x14ac:dyDescent="0.25">
      <c r="A50" vm="1074">
        <f ca="1"/>
        <v>44144</v>
      </c>
      <c r="B50" vm="1095">
        <f ca="1"/>
        <v>216.51</v>
      </c>
      <c r="C50" vm="1096">
        <f ca="1"/>
        <v>45.46</v>
      </c>
      <c r="D50" vm="1097">
        <f ca="1"/>
        <v>88.850999999999999</v>
      </c>
      <c r="E50" vm="1098">
        <f ca="1"/>
        <v>13.297000000000001</v>
      </c>
      <c r="J50" vm="1074">
        <f t="shared" ca="1" si="2"/>
        <v>44144</v>
      </c>
      <c r="K50">
        <f t="shared" ca="1" si="3"/>
        <v>1.3649602824360105</v>
      </c>
      <c r="L50">
        <f t="shared" ca="1" si="4"/>
        <v>0.75640599001663889</v>
      </c>
      <c r="M50">
        <f t="shared" ca="1" si="5"/>
        <v>1.3059985595225847</v>
      </c>
      <c r="N50">
        <f t="shared" ca="1" si="6"/>
        <v>2.2530414449828866</v>
      </c>
    </row>
    <row r="51" spans="1:14" x14ac:dyDescent="0.25">
      <c r="A51" vm="1099">
        <f ca="1"/>
        <v>44151</v>
      </c>
      <c r="B51" vm="1120">
        <f ca="1"/>
        <v>210.39</v>
      </c>
      <c r="C51" vm="1071">
        <f ca="1"/>
        <v>45.39</v>
      </c>
      <c r="D51" vm="1121">
        <f ca="1"/>
        <v>87.109499999999997</v>
      </c>
      <c r="E51" vm="1122">
        <f ca="1"/>
        <v>13.0878</v>
      </c>
      <c r="J51" vm="1099">
        <f t="shared" ca="1" si="2"/>
        <v>44151</v>
      </c>
      <c r="K51">
        <f t="shared" ca="1" si="3"/>
        <v>1.3263775059891563</v>
      </c>
      <c r="L51">
        <f t="shared" ca="1" si="4"/>
        <v>0.75524126455906826</v>
      </c>
      <c r="M51">
        <f t="shared" ca="1" si="5"/>
        <v>1.2804006879014596</v>
      </c>
      <c r="N51">
        <f t="shared" ca="1" si="6"/>
        <v>2.2175946321461248</v>
      </c>
    </row>
    <row r="52" spans="1:14" x14ac:dyDescent="0.25">
      <c r="A52" vm="1123">
        <f ca="1"/>
        <v>44158</v>
      </c>
      <c r="B52" vm="1139">
        <f ca="1"/>
        <v>215.23</v>
      </c>
      <c r="C52" vm="1140">
        <f ca="1"/>
        <v>47.45</v>
      </c>
      <c r="D52" vm="1141">
        <f ca="1"/>
        <v>89.659499999999994</v>
      </c>
      <c r="E52" vm="1142">
        <f ca="1"/>
        <v>13.2613</v>
      </c>
      <c r="J52" vm="1123">
        <f t="shared" ca="1" si="2"/>
        <v>44158</v>
      </c>
      <c r="K52">
        <f t="shared" ca="1" si="3"/>
        <v>1.3568906821334006</v>
      </c>
      <c r="L52">
        <f t="shared" ca="1" si="4"/>
        <v>0.78951747088186364</v>
      </c>
      <c r="M52">
        <f t="shared" ca="1" si="5"/>
        <v>1.3178824981994031</v>
      </c>
      <c r="N52">
        <f t="shared" ca="1" si="6"/>
        <v>2.2469924429834967</v>
      </c>
    </row>
    <row r="53" spans="1:14" x14ac:dyDescent="0.25">
      <c r="A53" vm="1143">
        <f ca="1"/>
        <v>44165</v>
      </c>
      <c r="B53" vm="1164">
        <f ca="1"/>
        <v>214.36</v>
      </c>
      <c r="C53" vm="1165">
        <f ca="1"/>
        <v>51.984999999999999</v>
      </c>
      <c r="D53" vm="1166">
        <f ca="1"/>
        <v>91.399500000000003</v>
      </c>
      <c r="E53" vm="1167">
        <f ca="1"/>
        <v>13.558299999999999</v>
      </c>
      <c r="J53" vm="1143">
        <f t="shared" ca="1" si="2"/>
        <v>44165</v>
      </c>
      <c r="K53">
        <f t="shared" ca="1" si="3"/>
        <v>1.3514058756777203</v>
      </c>
      <c r="L53">
        <f t="shared" ca="1" si="4"/>
        <v>0.86497504159733773</v>
      </c>
      <c r="M53">
        <f t="shared" ca="1" si="5"/>
        <v>1.3434583216968237</v>
      </c>
      <c r="N53">
        <f t="shared" ca="1" si="6"/>
        <v>2.2973160730624556</v>
      </c>
    </row>
    <row r="54" spans="1:14" x14ac:dyDescent="0.25">
      <c r="A54" vm="1168">
        <f ca="1"/>
        <v>44172</v>
      </c>
      <c r="B54" vm="1189">
        <f ca="1"/>
        <v>213.26</v>
      </c>
      <c r="C54" vm="1190">
        <f ca="1"/>
        <v>49.73</v>
      </c>
      <c r="D54" vm="1191">
        <f ca="1"/>
        <v>89.088499999999996</v>
      </c>
      <c r="E54" vm="1192">
        <f ca="1"/>
        <v>13.013299999999999</v>
      </c>
      <c r="J54" vm="1168">
        <f t="shared" ca="1" si="2"/>
        <v>44172</v>
      </c>
      <c r="K54">
        <f t="shared" ca="1" si="3"/>
        <v>1.3444710629176648</v>
      </c>
      <c r="L54">
        <f t="shared" ca="1" si="4"/>
        <v>0.82745424292845249</v>
      </c>
      <c r="M54">
        <f t="shared" ca="1" si="5"/>
        <v>1.309489512442491</v>
      </c>
      <c r="N54">
        <f t="shared" ca="1" si="6"/>
        <v>2.2049713646684062</v>
      </c>
    </row>
    <row r="55" spans="1:14" x14ac:dyDescent="0.25">
      <c r="A55" vm="1193">
        <f ca="1"/>
        <v>44179</v>
      </c>
      <c r="B55" vm="1213">
        <f ca="1"/>
        <v>218.59</v>
      </c>
      <c r="C55" vm="1214">
        <f ca="1"/>
        <v>47.46</v>
      </c>
      <c r="D55" vm="1215">
        <f ca="1"/>
        <v>86.5505</v>
      </c>
      <c r="E55" vm="1216">
        <f ca="1"/>
        <v>13.272</v>
      </c>
      <c r="J55" vm="1193">
        <f t="shared" ca="1" si="2"/>
        <v>44179</v>
      </c>
      <c r="K55">
        <f t="shared" ca="1" si="3"/>
        <v>1.3780733829277518</v>
      </c>
      <c r="L55">
        <f t="shared" ca="1" si="4"/>
        <v>0.78968386023294512</v>
      </c>
      <c r="M55">
        <f t="shared" ca="1" si="5"/>
        <v>1.272184087134185</v>
      </c>
      <c r="N55">
        <f t="shared" ca="1" si="6"/>
        <v>2.2488054491849945</v>
      </c>
    </row>
    <row r="56" spans="1:14" x14ac:dyDescent="0.25">
      <c r="A56" vm="1217">
        <f ca="1"/>
        <v>44186</v>
      </c>
      <c r="B56" vm="1233">
        <f ca="1"/>
        <v>222.75</v>
      </c>
      <c r="C56" vm="1234">
        <f ca="1"/>
        <v>47.07</v>
      </c>
      <c r="D56" vm="1235">
        <f ca="1"/>
        <v>86.942499999999995</v>
      </c>
      <c r="E56" vm="1236">
        <f ca="1"/>
        <v>12.9938</v>
      </c>
      <c r="J56" vm="1217">
        <f t="shared" ca="1" si="2"/>
        <v>44186</v>
      </c>
      <c r="K56">
        <f t="shared" ca="1" si="3"/>
        <v>1.4042995839112344</v>
      </c>
      <c r="L56">
        <f t="shared" ca="1" si="4"/>
        <v>0.78319467554076538</v>
      </c>
      <c r="M56">
        <f t="shared" ca="1" si="5"/>
        <v>1.2779459967956726</v>
      </c>
      <c r="N56">
        <f t="shared" ca="1" si="6"/>
        <v>2.2016672879460506</v>
      </c>
    </row>
    <row r="57" spans="1:14" x14ac:dyDescent="0.25">
      <c r="A57" vm="1237">
        <f ca="1"/>
        <v>44193</v>
      </c>
      <c r="B57" vm="1252">
        <f ca="1"/>
        <v>222.42</v>
      </c>
      <c r="C57" vm="1253">
        <f ca="1"/>
        <v>49.82</v>
      </c>
      <c r="D57" vm="1254">
        <f ca="1"/>
        <v>87.593999999999994</v>
      </c>
      <c r="E57" vm="1255">
        <f ca="1"/>
        <v>13.055</v>
      </c>
      <c r="J57" vm="1237">
        <f t="shared" ca="1" si="2"/>
        <v>44193</v>
      </c>
      <c r="K57">
        <f t="shared" ca="1" si="3"/>
        <v>1.4022191400832176</v>
      </c>
      <c r="L57">
        <f t="shared" ca="1" si="4"/>
        <v>0.82895174708818631</v>
      </c>
      <c r="M57">
        <f t="shared" ca="1" si="5"/>
        <v>1.2875222318580688</v>
      </c>
      <c r="N57">
        <f t="shared" ca="1" si="6"/>
        <v>2.2120370056592904</v>
      </c>
    </row>
    <row r="58" spans="1:14" x14ac:dyDescent="0.25">
      <c r="A58" vm="1256">
        <f ca="1"/>
        <v>44200</v>
      </c>
      <c r="B58" vm="1277">
        <f ca="1"/>
        <v>219.62</v>
      </c>
      <c r="C58" vm="1278">
        <f ca="1"/>
        <v>51.65</v>
      </c>
      <c r="D58" vm="1279">
        <f ca="1"/>
        <v>90.360500000000002</v>
      </c>
      <c r="E58" vm="1280">
        <f ca="1"/>
        <v>13.2768</v>
      </c>
      <c r="J58" vm="1256">
        <f t="shared" ca="1" si="2"/>
        <v>44200</v>
      </c>
      <c r="K58">
        <f t="shared" ca="1" si="3"/>
        <v>1.3845668894212584</v>
      </c>
      <c r="L58">
        <f t="shared" ca="1" si="4"/>
        <v>0.85940099833610639</v>
      </c>
      <c r="M58">
        <f t="shared" ca="1" si="5"/>
        <v>1.3281863213440537</v>
      </c>
      <c r="N58">
        <f t="shared" ca="1" si="6"/>
        <v>2.2496187603781896</v>
      </c>
    </row>
    <row r="59" spans="1:14" x14ac:dyDescent="0.25">
      <c r="A59" vm="1281">
        <f ca="1"/>
        <v>44207</v>
      </c>
      <c r="B59" vm="1301">
        <f ca="1"/>
        <v>212.65</v>
      </c>
      <c r="C59" vm="1302">
        <f ca="1"/>
        <v>57.58</v>
      </c>
      <c r="D59" vm="1303">
        <f ca="1"/>
        <v>86.8095</v>
      </c>
      <c r="E59" vm="1304">
        <f ca="1"/>
        <v>12.859500000000001</v>
      </c>
      <c r="J59" vm="1281">
        <f t="shared" ca="1" si="2"/>
        <v>44207</v>
      </c>
      <c r="K59">
        <f t="shared" ca="1" si="3"/>
        <v>1.3406253940234523</v>
      </c>
      <c r="L59">
        <f t="shared" ca="1" si="4"/>
        <v>0.95806988352745415</v>
      </c>
      <c r="M59">
        <f t="shared" ca="1" si="5"/>
        <v>1.2759910631605249</v>
      </c>
      <c r="N59">
        <f t="shared" ca="1" si="6"/>
        <v>2.178911518519774</v>
      </c>
    </row>
    <row r="60" spans="1:14" x14ac:dyDescent="0.25">
      <c r="A60" vm="1305">
        <f ca="1"/>
        <v>44215</v>
      </c>
      <c r="B60" vm="1320">
        <f ca="1"/>
        <v>225.95</v>
      </c>
      <c r="C60" vm="1321">
        <f ca="1"/>
        <v>56.66</v>
      </c>
      <c r="D60" vm="1322">
        <f ca="1"/>
        <v>95.052499999999995</v>
      </c>
      <c r="E60" vm="1323">
        <f ca="1"/>
        <v>13.7125</v>
      </c>
      <c r="J60" vm="1305">
        <f t="shared" ca="1" si="2"/>
        <v>44215</v>
      </c>
      <c r="K60">
        <f t="shared" ca="1" si="3"/>
        <v>1.4244735846677594</v>
      </c>
      <c r="L60">
        <f t="shared" ca="1" si="4"/>
        <v>0.94276206322795331</v>
      </c>
      <c r="M60">
        <f t="shared" ca="1" si="5"/>
        <v>1.3971528522922698</v>
      </c>
      <c r="N60">
        <f t="shared" ca="1" si="6"/>
        <v>2.3234436951438546</v>
      </c>
    </row>
    <row r="61" spans="1:14" x14ac:dyDescent="0.25">
      <c r="A61" vm="1324">
        <f ca="1"/>
        <v>44221</v>
      </c>
      <c r="B61" vm="1345">
        <f ca="1"/>
        <v>231.96</v>
      </c>
      <c r="C61" vm="1346">
        <f ca="1"/>
        <v>55.51</v>
      </c>
      <c r="D61" vm="1347">
        <f ca="1"/>
        <v>91.787000000000006</v>
      </c>
      <c r="E61" vm="1348">
        <f ca="1"/>
        <v>12.989800000000001</v>
      </c>
      <c r="J61" vm="1324">
        <f t="shared" ca="1" si="2"/>
        <v>44221</v>
      </c>
      <c r="K61">
        <f t="shared" ca="1" si="3"/>
        <v>1.4623628798386079</v>
      </c>
      <c r="L61">
        <f t="shared" ca="1" si="4"/>
        <v>0.92362728785357728</v>
      </c>
      <c r="M61">
        <f t="shared" ca="1" si="5"/>
        <v>1.3491540869871974</v>
      </c>
      <c r="N61">
        <f t="shared" ca="1" si="6"/>
        <v>2.200989528618388</v>
      </c>
    </row>
    <row r="62" spans="1:14" x14ac:dyDescent="0.25">
      <c r="A62" vm="1349">
        <f ca="1"/>
        <v>44228</v>
      </c>
      <c r="B62" vm="1369">
        <f ca="1"/>
        <v>242.2</v>
      </c>
      <c r="C62" vm="212">
        <f ca="1"/>
        <v>58.18</v>
      </c>
      <c r="D62" vm="1370">
        <f ca="1"/>
        <v>104.9</v>
      </c>
      <c r="E62" vm="1371">
        <f ca="1"/>
        <v>13.590999999999999</v>
      </c>
      <c r="J62" vm="1349">
        <f t="shared" ca="1" si="2"/>
        <v>44228</v>
      </c>
      <c r="K62">
        <f t="shared" ca="1" si="3"/>
        <v>1.5269196822594879</v>
      </c>
      <c r="L62">
        <f t="shared" ca="1" si="4"/>
        <v>0.9680532445923461</v>
      </c>
      <c r="M62">
        <f t="shared" ca="1" si="5"/>
        <v>1.5418987844134464</v>
      </c>
      <c r="N62">
        <f t="shared" ca="1" si="6"/>
        <v>2.3028567555660984</v>
      </c>
    </row>
    <row r="63" spans="1:14" x14ac:dyDescent="0.25">
      <c r="A63" vm="1372">
        <f ca="1"/>
        <v>44235</v>
      </c>
      <c r="B63" vm="1392">
        <f ca="1"/>
        <v>244.99</v>
      </c>
      <c r="C63" vm="1393">
        <f ca="1"/>
        <v>61.81</v>
      </c>
      <c r="D63" vm="1394">
        <f ca="1"/>
        <v>105.2055</v>
      </c>
      <c r="E63" vm="1395">
        <f ca="1"/>
        <v>14.9613</v>
      </c>
      <c r="J63" vm="1372">
        <f t="shared" ca="1" si="2"/>
        <v>44235</v>
      </c>
      <c r="K63">
        <f t="shared" ca="1" si="3"/>
        <v>1.5445088891690835</v>
      </c>
      <c r="L63">
        <f t="shared" ca="1" si="4"/>
        <v>1.0284525790349417</v>
      </c>
      <c r="M63">
        <f t="shared" ca="1" si="5"/>
        <v>1.5463892522746314</v>
      </c>
      <c r="N63">
        <f t="shared" ca="1" si="6"/>
        <v>2.535040157240164</v>
      </c>
    </row>
    <row r="64" spans="1:14" x14ac:dyDescent="0.25">
      <c r="A64" vm="1396">
        <f ca="1"/>
        <v>44243</v>
      </c>
      <c r="B64" vm="1412">
        <f ca="1"/>
        <v>240.97</v>
      </c>
      <c r="C64" vm="1413">
        <f ca="1"/>
        <v>63.01</v>
      </c>
      <c r="D64" vm="1414">
        <f ca="1"/>
        <v>105.057</v>
      </c>
      <c r="E64" vm="1415">
        <f ca="1"/>
        <v>14.926500000000001</v>
      </c>
      <c r="J64" vm="1396">
        <f t="shared" ca="1" si="2"/>
        <v>44243</v>
      </c>
      <c r="K64">
        <f t="shared" ca="1" si="3"/>
        <v>1.5191653007186987</v>
      </c>
      <c r="L64">
        <f t="shared" ca="1" si="4"/>
        <v>1.0484193011647254</v>
      </c>
      <c r="M64">
        <f t="shared" ca="1" si="5"/>
        <v>1.5442064880278688</v>
      </c>
      <c r="N64">
        <f t="shared" ca="1" si="6"/>
        <v>2.5291436510894982</v>
      </c>
    </row>
    <row r="65" spans="1:14" x14ac:dyDescent="0.25">
      <c r="A65" vm="1416">
        <f ca="1"/>
        <v>44249</v>
      </c>
      <c r="B65" vm="1436">
        <f ca="1"/>
        <v>232.38</v>
      </c>
      <c r="C65" vm="1437">
        <f ca="1"/>
        <v>60.78</v>
      </c>
      <c r="D65" vm="1438">
        <f ca="1"/>
        <v>101.843</v>
      </c>
      <c r="E65" vm="1439">
        <f ca="1"/>
        <v>13.714499999999999</v>
      </c>
      <c r="J65" vm="1416">
        <f t="shared" ca="1" si="2"/>
        <v>44249</v>
      </c>
      <c r="K65">
        <f t="shared" ca="1" si="3"/>
        <v>1.4650107174379019</v>
      </c>
      <c r="L65">
        <f t="shared" ca="1" si="4"/>
        <v>1.0113144758735442</v>
      </c>
      <c r="M65">
        <f t="shared" ca="1" si="5"/>
        <v>1.4969647083033235</v>
      </c>
      <c r="N65">
        <f t="shared" ca="1" si="6"/>
        <v>2.3237825748076859</v>
      </c>
    </row>
    <row r="66" spans="1:14" x14ac:dyDescent="0.25">
      <c r="A66" vm="1440">
        <f ca="1"/>
        <v>44256</v>
      </c>
      <c r="B66" vm="1461">
        <f ca="1"/>
        <v>231.6</v>
      </c>
      <c r="C66" vm="1462">
        <f ca="1"/>
        <v>60.74</v>
      </c>
      <c r="D66" vm="1463">
        <f ca="1"/>
        <v>105.42700000000001</v>
      </c>
      <c r="E66" vm="1464">
        <f ca="1"/>
        <v>12.461499999999999</v>
      </c>
      <c r="J66" vm="1440">
        <f t="shared" ca="1" si="2"/>
        <v>44256</v>
      </c>
      <c r="K66">
        <f t="shared" ca="1" si="3"/>
        <v>1.4600933047534987</v>
      </c>
      <c r="L66">
        <f t="shared" ca="1" si="4"/>
        <v>1.010648918469218</v>
      </c>
      <c r="M66">
        <f t="shared" ca="1" si="5"/>
        <v>1.5496450252083549</v>
      </c>
      <c r="N66">
        <f t="shared" ca="1" si="6"/>
        <v>2.1114744654173303</v>
      </c>
    </row>
    <row r="67" spans="1:14" x14ac:dyDescent="0.25">
      <c r="A67" vm="1465">
        <f ca="1"/>
        <v>44263</v>
      </c>
      <c r="B67" vm="1485">
        <f ca="1"/>
        <v>235.75</v>
      </c>
      <c r="C67" vm="1486">
        <f ca="1"/>
        <v>62.9</v>
      </c>
      <c r="D67" vm="1487">
        <f ca="1"/>
        <v>103.096</v>
      </c>
      <c r="E67" vm="1488">
        <f ca="1"/>
        <v>12.856</v>
      </c>
      <c r="J67" vm="1465">
        <f t="shared" ca="1" si="2"/>
        <v>44263</v>
      </c>
      <c r="K67">
        <f t="shared" ca="1" si="3"/>
        <v>1.4862564619846172</v>
      </c>
      <c r="L67">
        <f t="shared" ca="1" si="4"/>
        <v>1.0465890183028286</v>
      </c>
      <c r="M67">
        <f t="shared" ca="1" si="5"/>
        <v>1.5153822409712934</v>
      </c>
      <c r="N67">
        <f t="shared" ca="1" si="6"/>
        <v>2.1783184791080688</v>
      </c>
    </row>
    <row r="68" spans="1:14" x14ac:dyDescent="0.25">
      <c r="A68" vm="1489">
        <f ca="1"/>
        <v>44270</v>
      </c>
      <c r="B68" vm="1509">
        <f ca="1"/>
        <v>230.35</v>
      </c>
      <c r="C68" vm="1510">
        <f ca="1"/>
        <v>63.76</v>
      </c>
      <c r="D68" vm="1511">
        <f ca="1"/>
        <v>102.16</v>
      </c>
      <c r="E68" vm="1512">
        <f ca="1"/>
        <v>12.845800000000001</v>
      </c>
      <c r="J68" vm="1489">
        <f t="shared" ca="1" si="2"/>
        <v>44270</v>
      </c>
      <c r="K68">
        <f t="shared" ca="1" si="3"/>
        <v>1.4522128357079813</v>
      </c>
      <c r="L68">
        <f t="shared" ca="1" si="4"/>
        <v>1.0608985024958402</v>
      </c>
      <c r="M68">
        <f t="shared" ca="1" si="5"/>
        <v>1.5016242117795775</v>
      </c>
      <c r="N68">
        <f t="shared" ca="1" si="6"/>
        <v>2.1765901928225291</v>
      </c>
    </row>
    <row r="69" spans="1:14" x14ac:dyDescent="0.25">
      <c r="A69" vm="1513">
        <f ca="1"/>
        <v>44277</v>
      </c>
      <c r="B69" vm="1534">
        <f ca="1"/>
        <v>236.48</v>
      </c>
      <c r="C69" vm="1535">
        <f ca="1"/>
        <v>64.87</v>
      </c>
      <c r="D69" vm="1536">
        <f ca="1"/>
        <v>101.7775</v>
      </c>
      <c r="E69" vm="1537">
        <f ca="1"/>
        <v>12.8393</v>
      </c>
      <c r="J69" vm="1513">
        <f t="shared" ca="1" si="2"/>
        <v>44277</v>
      </c>
      <c r="K69">
        <f t="shared" ca="1" si="3"/>
        <v>1.4908586559071995</v>
      </c>
      <c r="L69">
        <f t="shared" ca="1" si="4"/>
        <v>1.0793677204658902</v>
      </c>
      <c r="M69">
        <f t="shared" ca="1" si="5"/>
        <v>1.4960019402348861</v>
      </c>
      <c r="N69">
        <f t="shared" ca="1" si="6"/>
        <v>2.1754888339150766</v>
      </c>
    </row>
    <row r="70" spans="1:14" x14ac:dyDescent="0.25">
      <c r="A70" vm="1538">
        <f ca="1"/>
        <v>44284</v>
      </c>
      <c r="B70" vm="1554">
        <f ca="1"/>
        <v>242.35</v>
      </c>
      <c r="C70" vm="1555">
        <f ca="1"/>
        <v>64.55</v>
      </c>
      <c r="D70" vm="1556">
        <f ca="1"/>
        <v>106.8875</v>
      </c>
      <c r="E70" vm="1557">
        <f ca="1"/>
        <v>13.8118</v>
      </c>
      <c r="J70" vm="1538">
        <f t="shared" ref="J70:J127" ca="1" si="7">+A70</f>
        <v>44284</v>
      </c>
      <c r="K70">
        <f t="shared" ref="K70:K127" ca="1" si="8">+(B70/B$5)</f>
        <v>1.5278653385449501</v>
      </c>
      <c r="L70">
        <f t="shared" ref="L70:L127" ca="1" si="9">+(C70/C$5)</f>
        <v>1.0740432612312811</v>
      </c>
      <c r="M70">
        <f t="shared" ref="M70:M127" ca="1" si="10">+(D70/D$5)</f>
        <v>1.5711125483221378</v>
      </c>
      <c r="N70">
        <f t="shared" ref="N70:N127" ca="1" si="11">+(E70/E$5)</f>
        <v>2.3402690704530822</v>
      </c>
    </row>
    <row r="71" spans="1:14" x14ac:dyDescent="0.25">
      <c r="A71" vm="1558">
        <f ca="1"/>
        <v>44291</v>
      </c>
      <c r="B71" vm="1579">
        <f ca="1"/>
        <v>255.85</v>
      </c>
      <c r="C71" vm="1580">
        <f ca="1"/>
        <v>68.260000000000005</v>
      </c>
      <c r="D71" vm="1581">
        <f ca="1"/>
        <v>114.294</v>
      </c>
      <c r="E71" vm="1582">
        <f ca="1"/>
        <v>14.4</v>
      </c>
      <c r="J71" vm="1558">
        <f t="shared" ca="1" si="7"/>
        <v>44291</v>
      </c>
      <c r="K71">
        <f t="shared" ca="1" si="8"/>
        <v>1.6129744042365401</v>
      </c>
      <c r="L71">
        <f t="shared" ca="1" si="9"/>
        <v>1.1357737104825292</v>
      </c>
      <c r="M71">
        <f t="shared" ca="1" si="10"/>
        <v>1.6799788338012434</v>
      </c>
      <c r="N71">
        <f t="shared" ca="1" si="11"/>
        <v>2.4399335795858894</v>
      </c>
    </row>
    <row r="72" spans="1:14" x14ac:dyDescent="0.25">
      <c r="A72" vm="1583">
        <f ca="1"/>
        <v>44298</v>
      </c>
      <c r="B72" vm="1604">
        <f ca="1"/>
        <v>260.74</v>
      </c>
      <c r="C72" vm="1605">
        <f ca="1"/>
        <v>64.75</v>
      </c>
      <c r="D72" vm="1606">
        <f ca="1"/>
        <v>114.88800000000001</v>
      </c>
      <c r="E72" vm="1607">
        <f ca="1"/>
        <v>15.9125</v>
      </c>
      <c r="J72" vm="1583">
        <f t="shared" ca="1" si="7"/>
        <v>44298</v>
      </c>
      <c r="K72">
        <f t="shared" ca="1" si="8"/>
        <v>1.643802799142605</v>
      </c>
      <c r="L72">
        <f t="shared" ca="1" si="9"/>
        <v>1.0773710482529117</v>
      </c>
      <c r="M72">
        <f t="shared" ca="1" si="10"/>
        <v>1.688709890788294</v>
      </c>
      <c r="N72">
        <f t="shared" ca="1" si="11"/>
        <v>2.6962113253583655</v>
      </c>
    </row>
    <row r="73" spans="1:14" x14ac:dyDescent="0.25">
      <c r="A73" vm="1608">
        <f ca="1"/>
        <v>44305</v>
      </c>
      <c r="B73" vm="1629">
        <f ca="1"/>
        <v>261.14999999999998</v>
      </c>
      <c r="C73" vm="1630">
        <f ca="1"/>
        <v>59.24</v>
      </c>
      <c r="D73" vm="1631">
        <f ca="1"/>
        <v>115.765</v>
      </c>
      <c r="E73" vm="1632">
        <f ca="1"/>
        <v>15.2653</v>
      </c>
      <c r="J73" vm="1608">
        <f t="shared" ca="1" si="7"/>
        <v>44305</v>
      </c>
      <c r="K73">
        <f t="shared" ca="1" si="8"/>
        <v>1.6463875929895346</v>
      </c>
      <c r="L73">
        <f t="shared" ca="1" si="9"/>
        <v>0.98569051580698841</v>
      </c>
      <c r="M73">
        <f t="shared" ca="1" si="10"/>
        <v>1.7016006937809591</v>
      </c>
      <c r="N73">
        <f t="shared" ca="1" si="11"/>
        <v>2.586549866142533</v>
      </c>
    </row>
    <row r="74" spans="1:14" x14ac:dyDescent="0.25">
      <c r="A74" vm="1633">
        <f ca="1"/>
        <v>44312</v>
      </c>
      <c r="B74" vm="1653">
        <f ca="1"/>
        <v>252.18</v>
      </c>
      <c r="C74" vm="1654">
        <f ca="1"/>
        <v>57.53</v>
      </c>
      <c r="D74" vm="1655">
        <f ca="1"/>
        <v>120.506</v>
      </c>
      <c r="E74" vm="1656">
        <f ca="1"/>
        <v>15.009499999999999</v>
      </c>
      <c r="J74" vm="1633">
        <f t="shared" ca="1" si="7"/>
        <v>44312</v>
      </c>
      <c r="K74">
        <f t="shared" ca="1" si="8"/>
        <v>1.5898373471189005</v>
      </c>
      <c r="L74">
        <f t="shared" ca="1" si="9"/>
        <v>0.9572379367720466</v>
      </c>
      <c r="M74">
        <f t="shared" ca="1" si="10"/>
        <v>1.7712874634368614</v>
      </c>
      <c r="N74">
        <f t="shared" ca="1" si="11"/>
        <v>2.5432071571385002</v>
      </c>
    </row>
    <row r="75" spans="1:14" x14ac:dyDescent="0.25">
      <c r="A75" vm="1657">
        <f ca="1"/>
        <v>44319</v>
      </c>
      <c r="B75" vm="1678">
        <f ca="1"/>
        <v>252.46</v>
      </c>
      <c r="C75" vm="1679">
        <f ca="1"/>
        <v>57.67</v>
      </c>
      <c r="D75" vm="1680">
        <f ca="1"/>
        <v>119.9345</v>
      </c>
      <c r="E75" vm="1681">
        <f ca="1"/>
        <v>14.8123</v>
      </c>
      <c r="J75" vm="1657">
        <f t="shared" ca="1" si="7"/>
        <v>44319</v>
      </c>
      <c r="K75">
        <f t="shared" ca="1" si="8"/>
        <v>1.5916025721850964</v>
      </c>
      <c r="L75">
        <f t="shared" ca="1" si="9"/>
        <v>0.95956738768718808</v>
      </c>
      <c r="M75">
        <f t="shared" ca="1" si="10"/>
        <v>1.7628871283053811</v>
      </c>
      <c r="N75">
        <f t="shared" ca="1" si="11"/>
        <v>2.509793622284727</v>
      </c>
    </row>
    <row r="76" spans="1:14" x14ac:dyDescent="0.25">
      <c r="A76" vm="1682">
        <f ca="1"/>
        <v>44326</v>
      </c>
      <c r="B76" vm="1702">
        <f ca="1"/>
        <v>248.15</v>
      </c>
      <c r="C76" vm="1703">
        <f ca="1"/>
        <v>55.35</v>
      </c>
      <c r="D76" vm="1704">
        <f ca="1"/>
        <v>115.80800000000001</v>
      </c>
      <c r="E76" vm="1705">
        <f ca="1"/>
        <v>14.243</v>
      </c>
      <c r="J76" vm="1682">
        <f t="shared" ca="1" si="7"/>
        <v>44326</v>
      </c>
      <c r="K76">
        <f t="shared" ca="1" si="8"/>
        <v>1.5644307149161518</v>
      </c>
      <c r="L76">
        <f t="shared" ca="1" si="9"/>
        <v>0.92096505823627284</v>
      </c>
      <c r="M76">
        <f t="shared" ca="1" si="10"/>
        <v>1.7022327399938266</v>
      </c>
      <c r="N76">
        <f t="shared" ca="1" si="11"/>
        <v>2.4133315259751265</v>
      </c>
    </row>
    <row r="77" spans="1:14" x14ac:dyDescent="0.25">
      <c r="A77" vm="1706">
        <f ca="1"/>
        <v>44333</v>
      </c>
      <c r="B77" vm="1726">
        <f ca="1"/>
        <v>245.17</v>
      </c>
      <c r="C77" vm="1727">
        <f ca="1"/>
        <v>56.08</v>
      </c>
      <c r="D77" vm="1728">
        <f ca="1"/>
        <v>117.255</v>
      </c>
      <c r="E77" vm="1729">
        <f ca="1"/>
        <v>14.9918</v>
      </c>
      <c r="J77" vm="1706">
        <f t="shared" ca="1" si="7"/>
        <v>44333</v>
      </c>
      <c r="K77">
        <f t="shared" ca="1" si="8"/>
        <v>1.5456436767116377</v>
      </c>
      <c r="L77">
        <f t="shared" ca="1" si="9"/>
        <v>0.93311148086522455</v>
      </c>
      <c r="M77">
        <f t="shared" ca="1" si="10"/>
        <v>1.7235018299942675</v>
      </c>
      <c r="N77">
        <f t="shared" ca="1" si="11"/>
        <v>2.5402080721135927</v>
      </c>
    </row>
    <row r="78" spans="1:14" x14ac:dyDescent="0.25">
      <c r="A78" vm="1730">
        <f ca="1"/>
        <v>44340</v>
      </c>
      <c r="B78" vm="1750">
        <f ca="1"/>
        <v>249.68</v>
      </c>
      <c r="C78" vm="1751">
        <f ca="1"/>
        <v>57.12</v>
      </c>
      <c r="D78" vm="1752">
        <f ca="1"/>
        <v>120.578</v>
      </c>
      <c r="E78" vm="1753">
        <f ca="1"/>
        <v>16.244499999999999</v>
      </c>
      <c r="J78" vm="1730">
        <f t="shared" ca="1" si="7"/>
        <v>44340</v>
      </c>
      <c r="K78">
        <f t="shared" ca="1" si="8"/>
        <v>1.5740764090278654</v>
      </c>
      <c r="L78">
        <f t="shared" ca="1" si="9"/>
        <v>0.95041597337770378</v>
      </c>
      <c r="M78">
        <f t="shared" ca="1" si="10"/>
        <v>1.7723457733746859</v>
      </c>
      <c r="N78">
        <f t="shared" ca="1" si="11"/>
        <v>2.7524653495543729</v>
      </c>
    </row>
    <row r="79" spans="1:14" x14ac:dyDescent="0.25">
      <c r="A79" vm="1754">
        <f ca="1"/>
        <v>44348</v>
      </c>
      <c r="B79" vm="1770">
        <f ca="1"/>
        <v>250.79</v>
      </c>
      <c r="C79" vm="1771">
        <f ca="1"/>
        <v>57.37</v>
      </c>
      <c r="D79" vm="1772">
        <f ca="1"/>
        <v>122.58799999999999</v>
      </c>
      <c r="E79" vm="1773">
        <f ca="1"/>
        <v>17.578299999999999</v>
      </c>
      <c r="J79" vm="1754">
        <f t="shared" ca="1" si="7"/>
        <v>44348</v>
      </c>
      <c r="K79">
        <f t="shared" ca="1" si="8"/>
        <v>1.581074265540285</v>
      </c>
      <c r="L79">
        <f t="shared" ca="1" si="9"/>
        <v>0.95457570715474205</v>
      </c>
      <c r="M79">
        <f t="shared" ca="1" si="10"/>
        <v>1.8018902591389472</v>
      </c>
      <c r="N79">
        <f t="shared" ca="1" si="11"/>
        <v>2.978464197363516</v>
      </c>
    </row>
    <row r="80" spans="1:14" x14ac:dyDescent="0.25">
      <c r="A80" vm="1774">
        <f ca="1"/>
        <v>44354</v>
      </c>
      <c r="B80" vm="1794">
        <f ca="1"/>
        <v>257.89</v>
      </c>
      <c r="C80" vm="1795">
        <f ca="1"/>
        <v>57.85</v>
      </c>
      <c r="D80" vm="1796">
        <f ca="1"/>
        <v>125.6965</v>
      </c>
      <c r="E80" vm="1797">
        <f ca="1"/>
        <v>17.825299999999999</v>
      </c>
      <c r="J80" vm="1774">
        <f t="shared" ca="1" si="7"/>
        <v>44354</v>
      </c>
      <c r="K80">
        <f t="shared" ca="1" si="8"/>
        <v>1.6258353297188248</v>
      </c>
      <c r="L80">
        <f t="shared" ca="1" si="9"/>
        <v>0.96256239600665561</v>
      </c>
      <c r="M80">
        <f t="shared" ca="1" si="10"/>
        <v>1.8475813208295975</v>
      </c>
      <c r="N80">
        <f t="shared" ca="1" si="11"/>
        <v>3.0203158358466906</v>
      </c>
    </row>
    <row r="81" spans="1:14" x14ac:dyDescent="0.25">
      <c r="A81" vm="1798">
        <f ca="1"/>
        <v>44361</v>
      </c>
      <c r="B81" vm="1817">
        <f ca="1"/>
        <v>259.43</v>
      </c>
      <c r="C81" vm="1818">
        <f ca="1"/>
        <v>55.67</v>
      </c>
      <c r="D81" vm="1819">
        <f ca="1"/>
        <v>125.5675</v>
      </c>
      <c r="E81" vm="1820">
        <f ca="1"/>
        <v>18.6387</v>
      </c>
      <c r="J81" vm="1798">
        <f t="shared" ca="1" si="7"/>
        <v>44361</v>
      </c>
      <c r="K81">
        <f t="shared" ca="1" si="8"/>
        <v>1.6355440675829025</v>
      </c>
      <c r="L81">
        <f t="shared" ca="1" si="9"/>
        <v>0.92628951747088184</v>
      </c>
      <c r="M81">
        <f t="shared" ca="1" si="10"/>
        <v>1.8456851821909954</v>
      </c>
      <c r="N81">
        <f t="shared" ca="1" si="11"/>
        <v>3.1581381951269107</v>
      </c>
    </row>
    <row r="82" spans="1:14" x14ac:dyDescent="0.25">
      <c r="A82" vm="1821">
        <f ca="1"/>
        <v>44368</v>
      </c>
      <c r="B82" vm="1841">
        <f ca="1"/>
        <v>265.02</v>
      </c>
      <c r="C82" vm="1842">
        <f ca="1"/>
        <v>55.91</v>
      </c>
      <c r="D82" vm="1843">
        <f ca="1"/>
        <v>126.995</v>
      </c>
      <c r="E82" vm="1844">
        <f ca="1"/>
        <v>19.030999999999999</v>
      </c>
      <c r="J82" vm="1821">
        <f t="shared" ca="1" si="7"/>
        <v>44368</v>
      </c>
      <c r="K82">
        <f t="shared" ca="1" si="8"/>
        <v>1.670785525154457</v>
      </c>
      <c r="L82">
        <f t="shared" ca="1" si="9"/>
        <v>0.93028286189683851</v>
      </c>
      <c r="M82">
        <f t="shared" ca="1" si="10"/>
        <v>1.8666676465832759</v>
      </c>
      <c r="N82">
        <f t="shared" ca="1" si="11"/>
        <v>3.2246094411874342</v>
      </c>
    </row>
    <row r="83" spans="1:14" x14ac:dyDescent="0.25">
      <c r="A83" vm="1845">
        <f ca="1"/>
        <v>44375</v>
      </c>
      <c r="B83" vm="1865">
        <f ca="1"/>
        <v>277.64999999999998</v>
      </c>
      <c r="C83" vm="1866">
        <f ca="1"/>
        <v>56.76</v>
      </c>
      <c r="D83" vm="1867">
        <f ca="1"/>
        <v>128.71899999999999</v>
      </c>
      <c r="E83" vm="1868">
        <f ca="1"/>
        <v>20.486999999999998</v>
      </c>
      <c r="J83" vm="1845">
        <f t="shared" ca="1" si="7"/>
        <v>44375</v>
      </c>
      <c r="K83">
        <f t="shared" ca="1" si="8"/>
        <v>1.7504097843903668</v>
      </c>
      <c r="L83">
        <f t="shared" ca="1" si="9"/>
        <v>0.94442595673876861</v>
      </c>
      <c r="M83">
        <f t="shared" ca="1" si="10"/>
        <v>1.8920082900945128</v>
      </c>
      <c r="N83">
        <f t="shared" ca="1" si="11"/>
        <v>3.471313836456674</v>
      </c>
    </row>
    <row r="84" spans="1:14" x14ac:dyDescent="0.25">
      <c r="A84" vm="1869">
        <f ca="1"/>
        <v>44383</v>
      </c>
      <c r="B84" vm="1885">
        <f ca="1"/>
        <v>277.94</v>
      </c>
      <c r="C84" vm="268">
        <f ca="1"/>
        <v>55.99</v>
      </c>
      <c r="D84" vm="1886">
        <f ca="1"/>
        <v>129.5745</v>
      </c>
      <c r="E84" vm="1887">
        <f ca="1"/>
        <v>20.0503</v>
      </c>
      <c r="J84" vm="1869">
        <f t="shared" ca="1" si="7"/>
        <v>44383</v>
      </c>
      <c r="K84">
        <f t="shared" ca="1" si="8"/>
        <v>1.752238053208927</v>
      </c>
      <c r="L84">
        <f t="shared" ca="1" si="9"/>
        <v>0.93161397670549084</v>
      </c>
      <c r="M84">
        <f t="shared" ca="1" si="10"/>
        <v>1.9045830699807447</v>
      </c>
      <c r="N84">
        <f t="shared" ca="1" si="11"/>
        <v>3.3973194618590941</v>
      </c>
    </row>
    <row r="85" spans="1:14" x14ac:dyDescent="0.25">
      <c r="A85" vm="1888">
        <f ca="1"/>
        <v>44389</v>
      </c>
      <c r="B85" vm="1908">
        <f ca="1"/>
        <v>280.75</v>
      </c>
      <c r="C85" vm="1909">
        <f ca="1"/>
        <v>54.97</v>
      </c>
      <c r="D85" vm="1910">
        <f ca="1"/>
        <v>131.84549999999999</v>
      </c>
      <c r="E85" vm="1911">
        <f ca="1"/>
        <v>18.161000000000001</v>
      </c>
      <c r="J85" vm="1888">
        <f t="shared" ca="1" si="7"/>
        <v>44389</v>
      </c>
      <c r="K85">
        <f t="shared" ca="1" si="8"/>
        <v>1.7699533476232505</v>
      </c>
      <c r="L85">
        <f t="shared" ca="1" si="9"/>
        <v>0.9146422628951747</v>
      </c>
      <c r="M85">
        <f t="shared" ca="1" si="10"/>
        <v>1.9379639292696189</v>
      </c>
      <c r="N85">
        <f t="shared" ca="1" si="11"/>
        <v>3.0771967874207871</v>
      </c>
    </row>
    <row r="86" spans="1:14" x14ac:dyDescent="0.25">
      <c r="A86" vm="1912">
        <f ca="1"/>
        <v>44396</v>
      </c>
      <c r="B86" vm="1932">
        <f ca="1"/>
        <v>289.67</v>
      </c>
      <c r="C86" vm="1933">
        <f ca="1"/>
        <v>53</v>
      </c>
      <c r="D86" vm="1934">
        <f ca="1"/>
        <v>137.816</v>
      </c>
      <c r="E86" vm="1935">
        <f ca="1"/>
        <v>19.558</v>
      </c>
      <c r="J86" vm="1912">
        <f t="shared" ca="1" si="7"/>
        <v>44396</v>
      </c>
      <c r="K86">
        <f t="shared" ca="1" si="8"/>
        <v>1.8261883747320642</v>
      </c>
      <c r="L86">
        <f t="shared" ca="1" si="9"/>
        <v>0.88186356073211314</v>
      </c>
      <c r="M86">
        <f t="shared" ca="1" si="10"/>
        <v>2.025722810988785</v>
      </c>
      <c r="N86">
        <f t="shared" ca="1" si="11"/>
        <v>3.3139042326070012</v>
      </c>
    </row>
    <row r="87" spans="1:14" x14ac:dyDescent="0.25">
      <c r="A87" vm="1936">
        <f ca="1"/>
        <v>44403</v>
      </c>
      <c r="B87" vm="1957">
        <f ca="1"/>
        <v>284.91000000000003</v>
      </c>
      <c r="C87" vm="1958">
        <f ca="1"/>
        <v>53.72</v>
      </c>
      <c r="D87" vm="1959">
        <f ca="1"/>
        <v>135.221</v>
      </c>
      <c r="E87" vm="1960">
        <f ca="1"/>
        <v>19.498999999999999</v>
      </c>
      <c r="J87" vm="1936">
        <f t="shared" ca="1" si="7"/>
        <v>44403</v>
      </c>
      <c r="K87">
        <f t="shared" ca="1" si="8"/>
        <v>1.7961795486067331</v>
      </c>
      <c r="L87">
        <f t="shared" ca="1" si="9"/>
        <v>0.89384359400998337</v>
      </c>
      <c r="M87">
        <f t="shared" ca="1" si="10"/>
        <v>1.987579556979701</v>
      </c>
      <c r="N87">
        <f t="shared" ca="1" si="11"/>
        <v>3.3039072825239755</v>
      </c>
    </row>
    <row r="88" spans="1:14" x14ac:dyDescent="0.25">
      <c r="A88" vm="1961">
        <f ca="1"/>
        <v>44410</v>
      </c>
      <c r="B88" vm="1981">
        <f ca="1"/>
        <v>289.45999999999998</v>
      </c>
      <c r="C88" vm="1982">
        <f ca="1"/>
        <v>53.92</v>
      </c>
      <c r="D88" vm="1983">
        <f ca="1"/>
        <v>137.036</v>
      </c>
      <c r="E88" vm="1984">
        <f ca="1"/>
        <v>20.366</v>
      </c>
      <c r="J88" vm="1961">
        <f t="shared" ca="1" si="7"/>
        <v>44410</v>
      </c>
      <c r="K88">
        <f t="shared" ca="1" si="8"/>
        <v>1.824864455932417</v>
      </c>
      <c r="L88">
        <f t="shared" ca="1" si="9"/>
        <v>0.89717138103161398</v>
      </c>
      <c r="M88">
        <f t="shared" ca="1" si="10"/>
        <v>2.014257786662355</v>
      </c>
      <c r="N88">
        <f t="shared" ca="1" si="11"/>
        <v>3.4508116167948764</v>
      </c>
    </row>
    <row r="89" spans="1:14" x14ac:dyDescent="0.25">
      <c r="A89" vm="1985">
        <f ca="1"/>
        <v>44417</v>
      </c>
      <c r="B89" vm="2006">
        <f ca="1"/>
        <v>292.85000000000002</v>
      </c>
      <c r="C89" vm="2007">
        <f ca="1"/>
        <v>53.49</v>
      </c>
      <c r="D89" vm="2008">
        <f ca="1"/>
        <v>138.40600000000001</v>
      </c>
      <c r="E89" vm="2009">
        <f ca="1"/>
        <v>20.187999999999999</v>
      </c>
      <c r="J89" vm="1985">
        <f t="shared" ca="1" si="7"/>
        <v>44417</v>
      </c>
      <c r="K89">
        <f t="shared" ca="1" si="8"/>
        <v>1.846236287983861</v>
      </c>
      <c r="L89">
        <f t="shared" ca="1" si="9"/>
        <v>0.89001663893510818</v>
      </c>
      <c r="M89">
        <f t="shared" ca="1" si="10"/>
        <v>2.0343950729792897</v>
      </c>
      <c r="N89">
        <f t="shared" ca="1" si="11"/>
        <v>3.4206513267138838</v>
      </c>
    </row>
    <row r="90" spans="1:14" x14ac:dyDescent="0.25">
      <c r="A90" vm="2010">
        <f ca="1"/>
        <v>44424</v>
      </c>
      <c r="B90" vm="2030">
        <f ca="1"/>
        <v>304.36</v>
      </c>
      <c r="C90" vm="2031">
        <f ca="1"/>
        <v>52.01</v>
      </c>
      <c r="D90" vm="2032">
        <f ca="1"/>
        <v>138.43700000000001</v>
      </c>
      <c r="E90" vm="2033">
        <f ca="1"/>
        <v>20.815999999999999</v>
      </c>
      <c r="J90" vm="2010">
        <f t="shared" ca="1" si="7"/>
        <v>44424</v>
      </c>
      <c r="K90">
        <f t="shared" ca="1" si="8"/>
        <v>1.9187996469549868</v>
      </c>
      <c r="L90">
        <f t="shared" ca="1" si="9"/>
        <v>0.86539101497504156</v>
      </c>
      <c r="M90">
        <f t="shared" ca="1" si="10"/>
        <v>2.0348507342025197</v>
      </c>
      <c r="N90">
        <f t="shared" ca="1" si="11"/>
        <v>3.5270595411569352</v>
      </c>
    </row>
    <row r="91" spans="1:14" x14ac:dyDescent="0.25">
      <c r="A91" vm="2034">
        <f ca="1"/>
        <v>44431</v>
      </c>
      <c r="B91" vm="2054">
        <f ca="1"/>
        <v>299.72000000000003</v>
      </c>
      <c r="C91" vm="1977">
        <f ca="1"/>
        <v>53.89</v>
      </c>
      <c r="D91" vm="2055">
        <f ca="1"/>
        <v>144.5505</v>
      </c>
      <c r="E91" vm="2056">
        <f ca="1"/>
        <v>22.635999999999999</v>
      </c>
      <c r="J91" vm="2034">
        <f t="shared" ca="1" si="7"/>
        <v>44431</v>
      </c>
      <c r="K91">
        <f t="shared" ca="1" si="8"/>
        <v>1.8895473458580256</v>
      </c>
      <c r="L91">
        <f t="shared" ca="1" si="9"/>
        <v>0.89667221297836941</v>
      </c>
      <c r="M91">
        <f t="shared" ca="1" si="10"/>
        <v>2.124711537048197</v>
      </c>
      <c r="N91">
        <f t="shared" ca="1" si="11"/>
        <v>3.8354400352434852</v>
      </c>
    </row>
    <row r="92" spans="1:14" x14ac:dyDescent="0.25">
      <c r="A92" vm="2057">
        <f ca="1"/>
        <v>44438</v>
      </c>
      <c r="B92" vm="2076">
        <f ca="1"/>
        <v>301.14</v>
      </c>
      <c r="C92" vm="2077">
        <f ca="1"/>
        <v>53.51</v>
      </c>
      <c r="D92" vm="2078">
        <f ca="1"/>
        <v>144.77500000000001</v>
      </c>
      <c r="E92" vm="2079">
        <f ca="1"/>
        <v>22.843</v>
      </c>
      <c r="J92" vm="2057">
        <f t="shared" ca="1" si="7"/>
        <v>44438</v>
      </c>
      <c r="K92">
        <f t="shared" ca="1" si="8"/>
        <v>1.8984995586937332</v>
      </c>
      <c r="L92">
        <f t="shared" ca="1" si="9"/>
        <v>0.89034941763727116</v>
      </c>
      <c r="M92">
        <f t="shared" ca="1" si="10"/>
        <v>2.12801140622933</v>
      </c>
      <c r="N92">
        <f t="shared" ca="1" si="11"/>
        <v>3.8705140804500324</v>
      </c>
    </row>
    <row r="93" spans="1:14" x14ac:dyDescent="0.25">
      <c r="A93" vm="2080">
        <f ca="1"/>
        <v>44446</v>
      </c>
      <c r="B93" vm="2096">
        <f ca="1"/>
        <v>295.70999999999998</v>
      </c>
      <c r="C93" vm="2097">
        <f ca="1"/>
        <v>53.84</v>
      </c>
      <c r="D93" vm="2098">
        <f ca="1"/>
        <v>141.92099999999999</v>
      </c>
      <c r="E93" vm="2099">
        <f ca="1"/>
        <v>22.478000000000002</v>
      </c>
      <c r="J93" vm="2080">
        <f t="shared" ca="1" si="7"/>
        <v>44446</v>
      </c>
      <c r="K93">
        <f t="shared" ca="1" si="8"/>
        <v>1.8642668011600048</v>
      </c>
      <c r="L93">
        <f t="shared" ca="1" si="9"/>
        <v>0.89584026622296176</v>
      </c>
      <c r="M93">
        <f t="shared" ca="1" si="10"/>
        <v>2.0860611761939056</v>
      </c>
      <c r="N93">
        <f t="shared" ca="1" si="11"/>
        <v>3.8086685418008068</v>
      </c>
    </row>
    <row r="94" spans="1:14" x14ac:dyDescent="0.25">
      <c r="A94" vm="2100">
        <f ca="1"/>
        <v>44452</v>
      </c>
      <c r="B94" vm="2120">
        <f ca="1"/>
        <v>299.87</v>
      </c>
      <c r="C94" vm="2121">
        <f ca="1"/>
        <v>54.26</v>
      </c>
      <c r="D94" vm="2122">
        <f ca="1"/>
        <v>141.46350000000001</v>
      </c>
      <c r="E94" vm="2123">
        <f ca="1"/>
        <v>21.9</v>
      </c>
      <c r="J94" vm="2100">
        <f t="shared" ca="1" si="7"/>
        <v>44452</v>
      </c>
      <c r="K94">
        <f t="shared" ca="1" si="8"/>
        <v>1.8904930021434876</v>
      </c>
      <c r="L94">
        <f t="shared" ca="1" si="9"/>
        <v>0.90282861896838595</v>
      </c>
      <c r="M94">
        <f t="shared" ca="1" si="10"/>
        <v>2.0793364984639808</v>
      </c>
      <c r="N94">
        <f t="shared" ca="1" si="11"/>
        <v>3.7107323189535397</v>
      </c>
    </row>
    <row r="95" spans="1:14" x14ac:dyDescent="0.25">
      <c r="A95" vm="2124">
        <f ca="1"/>
        <v>44459</v>
      </c>
      <c r="B95" vm="2144">
        <f ca="1"/>
        <v>299.35000000000002</v>
      </c>
      <c r="C95" vm="2145">
        <f ca="1"/>
        <v>54.22</v>
      </c>
      <c r="D95" vm="2146">
        <f ca="1"/>
        <v>142.63300000000001</v>
      </c>
      <c r="E95" vm="2147">
        <f ca="1"/>
        <v>22.081</v>
      </c>
      <c r="J95" vm="2124">
        <f t="shared" ca="1" si="7"/>
        <v>44459</v>
      </c>
      <c r="K95">
        <f t="shared" ca="1" si="8"/>
        <v>1.8872147270205524</v>
      </c>
      <c r="L95">
        <f t="shared" ca="1" si="9"/>
        <v>0.9021630615640599</v>
      </c>
      <c r="M95">
        <f t="shared" ca="1" si="10"/>
        <v>2.0965266855790574</v>
      </c>
      <c r="N95">
        <f t="shared" ca="1" si="11"/>
        <v>3.7414009285302789</v>
      </c>
    </row>
    <row r="96" spans="1:14" x14ac:dyDescent="0.25">
      <c r="A96" vm="2148">
        <f ca="1"/>
        <v>44466</v>
      </c>
      <c r="B96" vm="2168">
        <f ca="1"/>
        <v>289.10000000000002</v>
      </c>
      <c r="C96" vm="2169">
        <f ca="1"/>
        <v>53.86</v>
      </c>
      <c r="D96" vm="2170">
        <f ca="1"/>
        <v>136.46250000000001</v>
      </c>
      <c r="E96" vm="2171">
        <f ca="1"/>
        <v>20.742000000000001</v>
      </c>
      <c r="J96" vm="2148">
        <f t="shared" ca="1" si="7"/>
        <v>44466</v>
      </c>
      <c r="K96">
        <f t="shared" ca="1" si="8"/>
        <v>1.822594880847308</v>
      </c>
      <c r="L96">
        <f t="shared" ca="1" si="9"/>
        <v>0.89617304492512473</v>
      </c>
      <c r="M96">
        <f t="shared" ca="1" si="10"/>
        <v>2.0058280540326017</v>
      </c>
      <c r="N96">
        <f t="shared" ca="1" si="11"/>
        <v>3.5145209935951747</v>
      </c>
    </row>
    <row r="97" spans="1:14" x14ac:dyDescent="0.25">
      <c r="A97" vm="2172">
        <f ca="1"/>
        <v>44473</v>
      </c>
      <c r="B97" vm="2186">
        <f ca="1"/>
        <v>294.85000000000002</v>
      </c>
      <c r="C97" vm="2041">
        <f ca="1"/>
        <v>53.81</v>
      </c>
      <c r="D97" vm="2191">
        <f ca="1"/>
        <v>140.05600000000001</v>
      </c>
      <c r="E97" vm="2192">
        <f ca="1"/>
        <v>20.831</v>
      </c>
      <c r="J97" vm="2172">
        <f t="shared" ca="1" si="7"/>
        <v>44473</v>
      </c>
      <c r="K97">
        <f t="shared" ca="1" si="8"/>
        <v>1.858845038456689</v>
      </c>
      <c r="L97">
        <f t="shared" ca="1" si="9"/>
        <v>0.89534109816971719</v>
      </c>
      <c r="M97">
        <f t="shared" ca="1" si="10"/>
        <v>2.0586480090544295</v>
      </c>
      <c r="N97">
        <f t="shared" ca="1" si="11"/>
        <v>3.5296011386356705</v>
      </c>
    </row>
    <row r="98" spans="1:14" x14ac:dyDescent="0.25">
      <c r="A98" vm="2193">
        <f ca="1"/>
        <v>44480</v>
      </c>
      <c r="B98" vm="2213">
        <f ca="1"/>
        <v>304.20999999999998</v>
      </c>
      <c r="C98" vm="2214">
        <f ca="1"/>
        <v>54.46</v>
      </c>
      <c r="D98" vm="2215">
        <f ca="1"/>
        <v>141.67500000000001</v>
      </c>
      <c r="E98" vm="2216">
        <f ca="1"/>
        <v>21.861999999999998</v>
      </c>
      <c r="J98" vm="2193">
        <f t="shared" ca="1" si="7"/>
        <v>44480</v>
      </c>
      <c r="K98">
        <f t="shared" ca="1" si="8"/>
        <v>1.9178539906695244</v>
      </c>
      <c r="L98">
        <f t="shared" ca="1" si="9"/>
        <v>0.90615640599001668</v>
      </c>
      <c r="M98">
        <f t="shared" ca="1" si="10"/>
        <v>2.0824452839063397</v>
      </c>
      <c r="N98">
        <f t="shared" ca="1" si="11"/>
        <v>3.7042936053407436</v>
      </c>
    </row>
    <row r="99" spans="1:14" x14ac:dyDescent="0.25">
      <c r="A99" vm="2217">
        <f ca="1"/>
        <v>44487</v>
      </c>
      <c r="B99" vm="2237">
        <f ca="1"/>
        <v>309.16000000000003</v>
      </c>
      <c r="C99" vm="2238">
        <f ca="1"/>
        <v>49.46</v>
      </c>
      <c r="D99" vm="2239">
        <f ca="1"/>
        <v>138.625</v>
      </c>
      <c r="E99" vm="2240">
        <f ca="1"/>
        <v>22.725999999999999</v>
      </c>
      <c r="J99" vm="2217">
        <f t="shared" ca="1" si="7"/>
        <v>44487</v>
      </c>
      <c r="K99">
        <f t="shared" ca="1" si="8"/>
        <v>1.9490606480897743</v>
      </c>
      <c r="L99">
        <f t="shared" ca="1" si="9"/>
        <v>0.82296173044925125</v>
      </c>
      <c r="M99">
        <f t="shared" ca="1" si="10"/>
        <v>2.0376140990401717</v>
      </c>
      <c r="N99">
        <f t="shared" ca="1" si="11"/>
        <v>3.8506896201158969</v>
      </c>
    </row>
    <row r="100" spans="1:14" x14ac:dyDescent="0.25">
      <c r="A100" vm="2241">
        <f ca="1"/>
        <v>44494</v>
      </c>
      <c r="B100" vm="2261">
        <f ca="1"/>
        <v>331.62</v>
      </c>
      <c r="C100" vm="2262">
        <f ca="1"/>
        <v>49</v>
      </c>
      <c r="D100" vm="2263">
        <f ca="1"/>
        <v>148.2705</v>
      </c>
      <c r="E100" vm="2264">
        <f ca="1"/>
        <v>25.567</v>
      </c>
      <c r="J100" vm="2241">
        <f t="shared" ca="1" si="7"/>
        <v>44494</v>
      </c>
      <c r="K100">
        <f t="shared" ca="1" si="8"/>
        <v>2.0906569158996344</v>
      </c>
      <c r="L100">
        <f t="shared" ca="1" si="9"/>
        <v>0.81530782029950077</v>
      </c>
      <c r="M100">
        <f t="shared" ca="1" si="10"/>
        <v>2.1793908838357856</v>
      </c>
      <c r="N100">
        <f t="shared" ca="1" si="11"/>
        <v>4.3320681825883627</v>
      </c>
    </row>
    <row r="101" spans="1:14" x14ac:dyDescent="0.25">
      <c r="A101" vm="2265">
        <f ca="1"/>
        <v>44501</v>
      </c>
      <c r="B101" vm="2284">
        <f ca="1"/>
        <v>336.06</v>
      </c>
      <c r="C101" vm="2285">
        <f ca="1"/>
        <v>50.92</v>
      </c>
      <c r="D101" vm="2286">
        <f ca="1"/>
        <v>149.24100000000001</v>
      </c>
      <c r="E101" vm="2287">
        <f ca="1"/>
        <v>29.751999999999999</v>
      </c>
      <c r="J101" vm="2265">
        <f t="shared" ca="1" si="7"/>
        <v>44501</v>
      </c>
      <c r="K101">
        <f t="shared" ca="1" si="8"/>
        <v>2.1186483419493127</v>
      </c>
      <c r="L101">
        <f t="shared" ca="1" si="9"/>
        <v>0.84725457570715479</v>
      </c>
      <c r="M101">
        <f t="shared" ca="1" si="10"/>
        <v>2.1936560198727091</v>
      </c>
      <c r="N101">
        <f t="shared" ca="1" si="11"/>
        <v>5.0411738791555116</v>
      </c>
    </row>
    <row r="102" spans="1:14" x14ac:dyDescent="0.25">
      <c r="A102" vm="2288">
        <f ca="1"/>
        <v>44508</v>
      </c>
      <c r="B102" vm="2309">
        <f ca="1"/>
        <v>336.72</v>
      </c>
      <c r="C102" vm="2280">
        <f ca="1"/>
        <v>50.31</v>
      </c>
      <c r="D102" vm="2310">
        <f ca="1"/>
        <v>149.6455</v>
      </c>
      <c r="E102" vm="2307">
        <f ca="1"/>
        <v>30.39</v>
      </c>
      <c r="J102" vm="2288">
        <f t="shared" ca="1" si="7"/>
        <v>44508</v>
      </c>
      <c r="K102">
        <f t="shared" ca="1" si="8"/>
        <v>2.122809229605346</v>
      </c>
      <c r="L102">
        <f t="shared" ca="1" si="9"/>
        <v>0.83710482529118135</v>
      </c>
      <c r="M102">
        <f t="shared" ca="1" si="10"/>
        <v>2.1996016638984024</v>
      </c>
      <c r="N102">
        <f t="shared" ca="1" si="11"/>
        <v>5.1492764919177203</v>
      </c>
    </row>
    <row r="103" spans="1:14" x14ac:dyDescent="0.25">
      <c r="A103" vm="2311">
        <f ca="1"/>
        <v>44515</v>
      </c>
      <c r="B103" vm="2330">
        <f ca="1"/>
        <v>343.11</v>
      </c>
      <c r="C103" vm="2331">
        <f ca="1"/>
        <v>49.52</v>
      </c>
      <c r="D103" vm="2332">
        <f ca="1"/>
        <v>149.95249999999999</v>
      </c>
      <c r="E103" vm="2333">
        <f ca="1"/>
        <v>32.984999999999999</v>
      </c>
      <c r="J103" vm="2311">
        <f t="shared" ca="1" si="7"/>
        <v>44515</v>
      </c>
      <c r="K103">
        <f t="shared" ca="1" si="8"/>
        <v>2.1630941873660321</v>
      </c>
      <c r="L103">
        <f t="shared" ca="1" si="9"/>
        <v>0.8239600665557405</v>
      </c>
      <c r="M103">
        <f t="shared" ca="1" si="10"/>
        <v>2.2041141798832915</v>
      </c>
      <c r="N103">
        <f t="shared" ca="1" si="11"/>
        <v>5.5889728557389269</v>
      </c>
    </row>
    <row r="104" spans="1:14" x14ac:dyDescent="0.25">
      <c r="A104" vm="2334">
        <f ca="1"/>
        <v>44522</v>
      </c>
      <c r="B104" vm="2350">
        <f ca="1"/>
        <v>329.68</v>
      </c>
      <c r="C104" vm="2351">
        <f ca="1"/>
        <v>48.78</v>
      </c>
      <c r="D104" vm="2352">
        <f ca="1"/>
        <v>142.80600000000001</v>
      </c>
      <c r="E104" vm="2353">
        <f ca="1"/>
        <v>31.503</v>
      </c>
      <c r="J104" vm="2334">
        <f t="shared" ca="1" si="7"/>
        <v>44522</v>
      </c>
      <c r="K104">
        <f t="shared" ca="1" si="8"/>
        <v>2.078426427940991</v>
      </c>
      <c r="L104">
        <f t="shared" ca="1" si="9"/>
        <v>0.81164725457570719</v>
      </c>
      <c r="M104">
        <f t="shared" ca="1" si="10"/>
        <v>2.099069569179663</v>
      </c>
      <c r="N104">
        <f t="shared" ca="1" si="11"/>
        <v>5.33786302483988</v>
      </c>
    </row>
    <row r="105" spans="1:14" x14ac:dyDescent="0.25">
      <c r="A105" vm="2354">
        <f ca="1"/>
        <v>44529</v>
      </c>
      <c r="B105" vm="2374">
        <f ca="1"/>
        <v>323.01</v>
      </c>
      <c r="C105" vm="2375">
        <f ca="1"/>
        <v>49.25</v>
      </c>
      <c r="D105" vm="2376">
        <f ca="1"/>
        <v>142.5205</v>
      </c>
      <c r="E105" vm="2377">
        <f ca="1"/>
        <v>30.693000000000001</v>
      </c>
      <c r="J105" vm="2354">
        <f t="shared" ca="1" si="7"/>
        <v>44529</v>
      </c>
      <c r="K105">
        <f t="shared" ca="1" si="8"/>
        <v>2.0363762451141092</v>
      </c>
      <c r="L105">
        <f t="shared" ca="1" si="9"/>
        <v>0.81946755407653904</v>
      </c>
      <c r="M105">
        <f t="shared" ca="1" si="10"/>
        <v>2.0948730763012069</v>
      </c>
      <c r="N105">
        <f t="shared" ca="1" si="11"/>
        <v>5.2006167609881739</v>
      </c>
    </row>
    <row r="106" spans="1:14" x14ac:dyDescent="0.25">
      <c r="A106" vm="2378">
        <f ca="1"/>
        <v>44536</v>
      </c>
      <c r="B106" vm="2398">
        <f ca="1"/>
        <v>342.54</v>
      </c>
      <c r="C106" vm="706">
        <f ca="1"/>
        <v>50.59</v>
      </c>
      <c r="D106" vm="2399">
        <f ca="1"/>
        <v>148.67500000000001</v>
      </c>
      <c r="E106" vm="2400">
        <f ca="1"/>
        <v>30.198</v>
      </c>
      <c r="J106" vm="2378">
        <f t="shared" ca="1" si="7"/>
        <v>44536</v>
      </c>
      <c r="K106">
        <f t="shared" ca="1" si="8"/>
        <v>2.1595006934812759</v>
      </c>
      <c r="L106">
        <f t="shared" ca="1" si="9"/>
        <v>0.8417637271214643</v>
      </c>
      <c r="M106">
        <f t="shared" ca="1" si="10"/>
        <v>2.1853365278614789</v>
      </c>
      <c r="N106">
        <f t="shared" ca="1" si="11"/>
        <v>5.1167440441899084</v>
      </c>
    </row>
    <row r="107" spans="1:14" x14ac:dyDescent="0.25">
      <c r="A107" vm="2401">
        <f ca="1"/>
        <v>44543</v>
      </c>
      <c r="B107" vm="2421">
        <f ca="1"/>
        <v>323.8</v>
      </c>
      <c r="C107" vm="2422">
        <f ca="1"/>
        <v>50.62</v>
      </c>
      <c r="D107" vm="2423">
        <f ca="1"/>
        <v>142.803</v>
      </c>
      <c r="E107" vm="2424">
        <f ca="1"/>
        <v>27.800999999999998</v>
      </c>
      <c r="J107" vm="2401">
        <f t="shared" ca="1" si="7"/>
        <v>44543</v>
      </c>
      <c r="K107">
        <f t="shared" ca="1" si="8"/>
        <v>2.0413567015508765</v>
      </c>
      <c r="L107">
        <f t="shared" ca="1" si="9"/>
        <v>0.84226289517470876</v>
      </c>
      <c r="M107">
        <f t="shared" ca="1" si="10"/>
        <v>2.0990254729322535</v>
      </c>
      <c r="N107">
        <f t="shared" ca="1" si="11"/>
        <v>4.7105967670880071</v>
      </c>
    </row>
    <row r="108" spans="1:14" x14ac:dyDescent="0.25">
      <c r="A108" vm="2425">
        <f ca="1"/>
        <v>44550</v>
      </c>
      <c r="B108" vm="2441">
        <f ca="1"/>
        <v>334.69</v>
      </c>
      <c r="C108" vm="2442">
        <f ca="1"/>
        <v>51.31</v>
      </c>
      <c r="D108" vm="2443">
        <f ca="1"/>
        <v>147.14250000000001</v>
      </c>
      <c r="E108" vm="2444">
        <f ca="1"/>
        <v>29.64</v>
      </c>
      <c r="J108" vm="2425">
        <f t="shared" ca="1" si="7"/>
        <v>44550</v>
      </c>
      <c r="K108">
        <f t="shared" ca="1" si="8"/>
        <v>2.1100113478754254</v>
      </c>
      <c r="L108">
        <f t="shared" ca="1" si="9"/>
        <v>0.85374376039933442</v>
      </c>
      <c r="M108">
        <f t="shared" ca="1" si="10"/>
        <v>2.1628106948098718</v>
      </c>
      <c r="N108">
        <f t="shared" ca="1" si="11"/>
        <v>5.0221966179809554</v>
      </c>
    </row>
    <row r="109" spans="1:14" x14ac:dyDescent="0.25">
      <c r="A109" vm="2445">
        <f ca="1"/>
        <v>44557</v>
      </c>
      <c r="B109" vm="2466">
        <f ca="1"/>
        <v>336.32</v>
      </c>
      <c r="C109" vm="2467">
        <f ca="1"/>
        <v>51.5</v>
      </c>
      <c r="D109" vm="2468">
        <f ca="1"/>
        <v>144.67949999999999</v>
      </c>
      <c r="E109" vm="2469">
        <f ca="1"/>
        <v>29.411000000000001</v>
      </c>
      <c r="J109" vm="2445">
        <f t="shared" ca="1" si="7"/>
        <v>44557</v>
      </c>
      <c r="K109">
        <f t="shared" ca="1" si="8"/>
        <v>2.1202874795107802</v>
      </c>
      <c r="L109">
        <f t="shared" ca="1" si="9"/>
        <v>0.85690515806988354</v>
      </c>
      <c r="M109">
        <f t="shared" ca="1" si="10"/>
        <v>2.1266076756867989</v>
      </c>
      <c r="N109">
        <f t="shared" ca="1" si="11"/>
        <v>4.9833948964722632</v>
      </c>
    </row>
    <row r="110" spans="1:14" x14ac:dyDescent="0.25">
      <c r="A110" vm="2470">
        <f ca="1"/>
        <v>44564</v>
      </c>
      <c r="B110" vm="2490">
        <f ca="1"/>
        <v>314.04000000000002</v>
      </c>
      <c r="C110" vm="2195">
        <f ca="1"/>
        <v>53.44</v>
      </c>
      <c r="D110" vm="2491">
        <f ca="1"/>
        <v>137.00450000000001</v>
      </c>
      <c r="E110" vm="2492">
        <f ca="1"/>
        <v>27.247</v>
      </c>
      <c r="J110" vm="2470">
        <f t="shared" ca="1" si="7"/>
        <v>44564</v>
      </c>
      <c r="K110">
        <f t="shared" ca="1" si="8"/>
        <v>1.979825999243475</v>
      </c>
      <c r="L110">
        <f t="shared" ca="1" si="9"/>
        <v>0.88918469217970042</v>
      </c>
      <c r="M110">
        <f t="shared" ca="1" si="10"/>
        <v>2.0137947760645569</v>
      </c>
      <c r="N110">
        <f t="shared" ca="1" si="11"/>
        <v>4.6167271002067167</v>
      </c>
    </row>
    <row r="111" spans="1:14" x14ac:dyDescent="0.25">
      <c r="A111" vm="2493">
        <f ca="1"/>
        <v>44571</v>
      </c>
      <c r="B111" vm="2512">
        <f ca="1"/>
        <v>310.2</v>
      </c>
      <c r="C111" vm="2513">
        <f ca="1"/>
        <v>55.7</v>
      </c>
      <c r="D111" vm="2514">
        <f ca="1"/>
        <v>139.78649999999999</v>
      </c>
      <c r="E111" vm="2515">
        <f ca="1"/>
        <v>26.942</v>
      </c>
      <c r="J111" vm="2493">
        <f t="shared" ca="1" si="7"/>
        <v>44571</v>
      </c>
      <c r="K111">
        <f t="shared" ca="1" si="8"/>
        <v>1.9556171983356447</v>
      </c>
      <c r="L111">
        <f t="shared" ca="1" si="9"/>
        <v>0.92678868552412652</v>
      </c>
      <c r="M111">
        <f t="shared" ca="1" si="10"/>
        <v>2.0546866961621566</v>
      </c>
      <c r="N111">
        <f t="shared" ca="1" si="11"/>
        <v>4.5650479514724323</v>
      </c>
    </row>
    <row r="112" spans="1:14" x14ac:dyDescent="0.25">
      <c r="A112" vm="2516">
        <f ca="1"/>
        <v>44579</v>
      </c>
      <c r="B112" vm="2531">
        <f ca="1"/>
        <v>296.02999999999997</v>
      </c>
      <c r="C112" vm="2527">
        <f ca="1"/>
        <v>52.04</v>
      </c>
      <c r="D112" vm="2532">
        <f ca="1"/>
        <v>130.09200000000001</v>
      </c>
      <c r="E112" vm="2533">
        <f ca="1"/>
        <v>23.373999999999999</v>
      </c>
      <c r="J112" vm="2516">
        <f t="shared" ca="1" si="7"/>
        <v>44579</v>
      </c>
      <c r="K112">
        <f t="shared" ca="1" si="8"/>
        <v>1.8662842012356573</v>
      </c>
      <c r="L112">
        <f t="shared" ca="1" si="9"/>
        <v>0.86589018302828613</v>
      </c>
      <c r="M112">
        <f t="shared" ca="1" si="10"/>
        <v>1.912189672658857</v>
      </c>
      <c r="N112">
        <f t="shared" ca="1" si="11"/>
        <v>3.960486631197262</v>
      </c>
    </row>
    <row r="113" spans="1:14" x14ac:dyDescent="0.25">
      <c r="A113" vm="2534">
        <f ca="1"/>
        <v>44585</v>
      </c>
      <c r="B113" vm="2553">
        <f ca="1"/>
        <v>308.26</v>
      </c>
      <c r="C113" vm="731">
        <f ca="1"/>
        <v>47.73</v>
      </c>
      <c r="D113" vm="2554">
        <f ca="1"/>
        <v>133.2895</v>
      </c>
      <c r="E113" vm="2555">
        <f ca="1"/>
        <v>22.84</v>
      </c>
      <c r="J113" vm="2534">
        <f t="shared" ca="1" si="7"/>
        <v>44585</v>
      </c>
      <c r="K113">
        <f t="shared" ca="1" si="8"/>
        <v>1.9433867103770015</v>
      </c>
      <c r="L113">
        <f t="shared" ca="1" si="9"/>
        <v>0.79417637271214636</v>
      </c>
      <c r="M113">
        <f t="shared" ca="1" si="10"/>
        <v>1.9591889230226507</v>
      </c>
      <c r="N113">
        <f t="shared" ca="1" si="11"/>
        <v>3.8700057609542853</v>
      </c>
    </row>
    <row r="114" spans="1:14" x14ac:dyDescent="0.25">
      <c r="A114" vm="2556">
        <f ca="1"/>
        <v>44592</v>
      </c>
      <c r="B114" vm="2574">
        <f ca="1"/>
        <v>305.94</v>
      </c>
      <c r="C114" vm="2575">
        <f ca="1"/>
        <v>48.01</v>
      </c>
      <c r="D114" vm="2576">
        <f ca="1"/>
        <v>143.01599999999999</v>
      </c>
      <c r="E114" vm="2577">
        <f ca="1"/>
        <v>24.318999999999999</v>
      </c>
      <c r="J114" vm="2556">
        <f t="shared" ca="1" si="7"/>
        <v>44592</v>
      </c>
      <c r="K114">
        <f t="shared" ca="1" si="8"/>
        <v>1.9287605598285209</v>
      </c>
      <c r="L114">
        <f t="shared" ca="1" si="9"/>
        <v>0.7988352745424292</v>
      </c>
      <c r="M114">
        <f t="shared" ca="1" si="10"/>
        <v>2.1021563064983169</v>
      </c>
      <c r="N114">
        <f t="shared" ca="1" si="11"/>
        <v>4.1206072723575859</v>
      </c>
    </row>
    <row r="115" spans="1:14" x14ac:dyDescent="0.25">
      <c r="A115" vm="2578">
        <f ca="1"/>
        <v>44599</v>
      </c>
      <c r="B115" vm="2599">
        <f ca="1"/>
        <v>295.04000000000002</v>
      </c>
      <c r="C115" vm="2600">
        <f ca="1"/>
        <v>47.63</v>
      </c>
      <c r="D115" vm="2601">
        <f ca="1"/>
        <v>134.13</v>
      </c>
      <c r="E115" vm="2602">
        <f ca="1"/>
        <v>23.949000000000002</v>
      </c>
      <c r="J115" vm="2578">
        <f t="shared" ca="1" si="7"/>
        <v>44599</v>
      </c>
      <c r="K115">
        <f t="shared" ca="1" si="8"/>
        <v>1.8600428697516076</v>
      </c>
      <c r="L115">
        <f t="shared" ca="1" si="9"/>
        <v>0.79251247920133117</v>
      </c>
      <c r="M115">
        <f t="shared" ca="1" si="10"/>
        <v>1.9715432216718356</v>
      </c>
      <c r="N115">
        <f t="shared" ca="1" si="11"/>
        <v>4.0579145345487824</v>
      </c>
    </row>
    <row r="116" spans="1:14" x14ac:dyDescent="0.25">
      <c r="A116" vm="2603">
        <f ca="1"/>
        <v>44606</v>
      </c>
      <c r="B116" vm="2623">
        <f ca="1"/>
        <v>287.93</v>
      </c>
      <c r="C116" vm="2624">
        <f ca="1"/>
        <v>45.04</v>
      </c>
      <c r="D116" vm="2625">
        <f ca="1"/>
        <v>130.4675</v>
      </c>
      <c r="E116" vm="2626">
        <f ca="1"/>
        <v>23.641999999999999</v>
      </c>
      <c r="J116" vm="2603">
        <f t="shared" ca="1" si="7"/>
        <v>44606</v>
      </c>
      <c r="K116">
        <f t="shared" ca="1" si="8"/>
        <v>1.8152187618207036</v>
      </c>
      <c r="L116">
        <f t="shared" ca="1" si="9"/>
        <v>0.74941763727121458</v>
      </c>
      <c r="M116">
        <f t="shared" ca="1" si="10"/>
        <v>1.917709052959593</v>
      </c>
      <c r="N116">
        <f t="shared" ca="1" si="11"/>
        <v>4.0058965061506662</v>
      </c>
    </row>
    <row r="117" spans="1:14" x14ac:dyDescent="0.25">
      <c r="A117" vm="2627">
        <f ca="1"/>
        <v>44614</v>
      </c>
      <c r="B117" vm="2642">
        <f ca="1"/>
        <v>297.31</v>
      </c>
      <c r="C117" vm="2643">
        <f ca="1"/>
        <v>47.71</v>
      </c>
      <c r="D117" vm="2644">
        <f ca="1"/>
        <v>134.51949999999999</v>
      </c>
      <c r="E117" vm="2645">
        <f ca="1"/>
        <v>24.157</v>
      </c>
      <c r="J117" vm="2627">
        <f t="shared" ca="1" si="7"/>
        <v>44614</v>
      </c>
      <c r="K117">
        <f t="shared" ca="1" si="8"/>
        <v>1.8743538015382675</v>
      </c>
      <c r="L117">
        <f t="shared" ca="1" si="9"/>
        <v>0.79384359400998339</v>
      </c>
      <c r="M117">
        <f t="shared" ca="1" si="10"/>
        <v>1.9772683844604824</v>
      </c>
      <c r="N117">
        <f t="shared" ca="1" si="11"/>
        <v>4.0931580195872446</v>
      </c>
    </row>
    <row r="118" spans="1:14" x14ac:dyDescent="0.25">
      <c r="A118" vm="2646">
        <f ca="1"/>
        <v>44620</v>
      </c>
      <c r="B118" vm="2667">
        <f ca="1"/>
        <v>289.86</v>
      </c>
      <c r="C118" vm="721">
        <f ca="1"/>
        <v>48.07</v>
      </c>
      <c r="D118" vm="2668">
        <f ca="1"/>
        <v>132.12200000000001</v>
      </c>
      <c r="E118" vm="2669">
        <f ca="1"/>
        <v>22.936</v>
      </c>
      <c r="J118" vm="2646">
        <f t="shared" ca="1" si="7"/>
        <v>44620</v>
      </c>
      <c r="K118">
        <f t="shared" ca="1" si="8"/>
        <v>1.8273862060269828</v>
      </c>
      <c r="L118">
        <f t="shared" ca="1" si="9"/>
        <v>0.79983361064891845</v>
      </c>
      <c r="M118">
        <f t="shared" ca="1" si="10"/>
        <v>1.9420281334058473</v>
      </c>
      <c r="N118">
        <f t="shared" ca="1" si="11"/>
        <v>3.8862719848181912</v>
      </c>
    </row>
    <row r="119" spans="1:14" x14ac:dyDescent="0.25">
      <c r="A119" vm="2670">
        <f ca="1"/>
        <v>44627</v>
      </c>
      <c r="B119" vm="2690">
        <f ca="1"/>
        <v>280.07</v>
      </c>
      <c r="C119" vm="282">
        <f ca="1"/>
        <v>45.83</v>
      </c>
      <c r="D119" vm="2691">
        <f ca="1"/>
        <v>130.47550000000001</v>
      </c>
      <c r="E119" vm="2692">
        <f ca="1"/>
        <v>22.1</v>
      </c>
      <c r="J119" vm="2670">
        <f t="shared" ca="1" si="7"/>
        <v>44627</v>
      </c>
      <c r="K119">
        <f t="shared" ca="1" si="8"/>
        <v>1.7656663724624888</v>
      </c>
      <c r="L119">
        <f t="shared" ca="1" si="9"/>
        <v>0.76256239600665554</v>
      </c>
      <c r="M119">
        <f t="shared" ca="1" si="10"/>
        <v>1.9178266429526849</v>
      </c>
      <c r="N119">
        <f t="shared" ca="1" si="11"/>
        <v>3.7446202853366772</v>
      </c>
    </row>
    <row r="120" spans="1:14" x14ac:dyDescent="0.25">
      <c r="A120" vm="2693">
        <f ca="1"/>
        <v>44634</v>
      </c>
      <c r="B120" vm="2714">
        <f ca="1"/>
        <v>300.43</v>
      </c>
      <c r="C120" vm="1140">
        <f ca="1"/>
        <v>47.45</v>
      </c>
      <c r="D120" vm="2715">
        <f ca="1"/>
        <v>136.8015</v>
      </c>
      <c r="E120" vm="2716">
        <f ca="1"/>
        <v>26.452999999999999</v>
      </c>
      <c r="J120" vm="2693">
        <f t="shared" ca="1" si="7"/>
        <v>44634</v>
      </c>
      <c r="K120">
        <f t="shared" ca="1" si="8"/>
        <v>1.8940234522758794</v>
      </c>
      <c r="L120">
        <f t="shared" ca="1" si="9"/>
        <v>0.78951747088186364</v>
      </c>
      <c r="M120">
        <f t="shared" ca="1" si="10"/>
        <v>2.0108109299898578</v>
      </c>
      <c r="N120">
        <f t="shared" ca="1" si="11"/>
        <v>4.4821918736656619</v>
      </c>
    </row>
    <row r="121" spans="1:14" x14ac:dyDescent="0.25">
      <c r="A121" vm="2717">
        <f ca="1"/>
        <v>44641</v>
      </c>
      <c r="B121" vm="2738">
        <f ca="1"/>
        <v>303.68</v>
      </c>
      <c r="C121" vm="2457">
        <f ca="1"/>
        <v>51.83</v>
      </c>
      <c r="D121" vm="2739">
        <f ca="1"/>
        <v>141.5215</v>
      </c>
      <c r="E121" vm="2740">
        <f ca="1"/>
        <v>27.692</v>
      </c>
      <c r="J121" vm="2717">
        <f t="shared" ca="1" si="7"/>
        <v>44641</v>
      </c>
      <c r="K121">
        <f t="shared" ca="1" si="8"/>
        <v>1.9145126717942251</v>
      </c>
      <c r="L121">
        <f t="shared" ca="1" si="9"/>
        <v>0.86239600665557403</v>
      </c>
      <c r="M121">
        <f t="shared" ca="1" si="10"/>
        <v>2.0801890259138949</v>
      </c>
      <c r="N121">
        <f t="shared" ca="1" si="11"/>
        <v>4.6921278254091972</v>
      </c>
    </row>
    <row r="122" spans="1:14" x14ac:dyDescent="0.25">
      <c r="A122" vm="2741">
        <f ca="1"/>
        <v>44648</v>
      </c>
      <c r="B122" vm="2759">
        <f ca="1"/>
        <v>309.42</v>
      </c>
      <c r="C122" vm="2760">
        <f ca="1"/>
        <v>48.11</v>
      </c>
      <c r="D122" vm="2761">
        <f ca="1"/>
        <v>140.69999999999999</v>
      </c>
      <c r="E122" vm="2762">
        <f ca="1"/>
        <v>26.712</v>
      </c>
      <c r="J122" vm="2741">
        <f t="shared" ca="1" si="7"/>
        <v>44648</v>
      </c>
      <c r="K122">
        <f t="shared" ca="1" si="8"/>
        <v>1.950699785651242</v>
      </c>
      <c r="L122">
        <f t="shared" ca="1" si="9"/>
        <v>0.80049916805324461</v>
      </c>
      <c r="M122">
        <f t="shared" ca="1" si="10"/>
        <v>2.0681140034983021</v>
      </c>
      <c r="N122">
        <f t="shared" ca="1" si="11"/>
        <v>4.5260767901318246</v>
      </c>
    </row>
    <row r="123" spans="1:14" x14ac:dyDescent="0.25">
      <c r="A123" vm="2763">
        <f ca="1"/>
        <v>44655</v>
      </c>
      <c r="B123" vm="2782">
        <f ca="1"/>
        <v>296.97000000000003</v>
      </c>
      <c r="C123" vm="2783">
        <f ca="1"/>
        <v>47.02</v>
      </c>
      <c r="D123" vm="2784">
        <f ca="1"/>
        <v>134.01050000000001</v>
      </c>
      <c r="E123" vm="2785">
        <f ca="1"/>
        <v>23.119</v>
      </c>
      <c r="J123" vm="2763">
        <f t="shared" ca="1" si="7"/>
        <v>44655</v>
      </c>
      <c r="K123">
        <f t="shared" ca="1" si="8"/>
        <v>1.872210313957887</v>
      </c>
      <c r="L123">
        <f t="shared" ca="1" si="9"/>
        <v>0.78236272878535773</v>
      </c>
      <c r="M123">
        <f t="shared" ca="1" si="10"/>
        <v>1.9697867211500302</v>
      </c>
      <c r="N123">
        <f t="shared" ca="1" si="11"/>
        <v>3.9172794740587618</v>
      </c>
    </row>
    <row r="124" spans="1:14" x14ac:dyDescent="0.25">
      <c r="A124" vm="2786">
        <f ca="1"/>
        <v>44662</v>
      </c>
      <c r="B124" vm="2800">
        <f ca="1"/>
        <v>279.83</v>
      </c>
      <c r="C124" vm="2801">
        <f ca="1"/>
        <v>45.67</v>
      </c>
      <c r="D124" vm="2802">
        <f ca="1"/>
        <v>127.253</v>
      </c>
      <c r="E124" vm="2803">
        <f ca="1"/>
        <v>21.257999999999999</v>
      </c>
      <c r="J124" vm="2786">
        <f t="shared" ca="1" si="7"/>
        <v>44662</v>
      </c>
      <c r="K124">
        <f t="shared" ca="1" si="8"/>
        <v>1.7641533224057495</v>
      </c>
      <c r="L124">
        <f t="shared" ca="1" si="9"/>
        <v>0.75990016638935109</v>
      </c>
      <c r="M124">
        <f t="shared" ca="1" si="10"/>
        <v>1.8704599238604795</v>
      </c>
      <c r="N124">
        <f t="shared" ca="1" si="11"/>
        <v>3.6019519468636689</v>
      </c>
    </row>
    <row r="125" spans="1:14" x14ac:dyDescent="0.25">
      <c r="A125" vm="2804">
        <f ca="1"/>
        <v>44669</v>
      </c>
      <c r="B125" vm="2822">
        <f ca="1"/>
        <v>274.02999999999997</v>
      </c>
      <c r="C125" vm="2823">
        <f ca="1"/>
        <v>46.54</v>
      </c>
      <c r="D125" vm="2824">
        <f ca="1"/>
        <v>119.614</v>
      </c>
      <c r="E125" vm="2825">
        <f ca="1"/>
        <v>19.515000000000001</v>
      </c>
      <c r="J125" vm="2804">
        <f t="shared" ca="1" si="7"/>
        <v>44669</v>
      </c>
      <c r="K125">
        <f t="shared" ca="1" si="8"/>
        <v>1.7275879460345478</v>
      </c>
      <c r="L125">
        <f t="shared" ca="1" si="9"/>
        <v>0.77437603993344428</v>
      </c>
      <c r="M125">
        <f t="shared" ca="1" si="10"/>
        <v>1.7581761792071495</v>
      </c>
      <c r="N125">
        <f t="shared" ca="1" si="11"/>
        <v>3.3066183198346271</v>
      </c>
    </row>
    <row r="126" spans="1:14" x14ac:dyDescent="0.25">
      <c r="A126" vm="2826">
        <f ca="1"/>
        <v>44676</v>
      </c>
      <c r="B126" vm="2847">
        <f ca="1"/>
        <v>277.52</v>
      </c>
      <c r="C126" vm="2848">
        <f ca="1"/>
        <v>43.59</v>
      </c>
      <c r="D126" vm="2849">
        <f ca="1"/>
        <v>114.9665</v>
      </c>
      <c r="E126" vm="2850">
        <f ca="1"/>
        <v>18.547000000000001</v>
      </c>
      <c r="J126" vm="2826">
        <f t="shared" ca="1" si="7"/>
        <v>44676</v>
      </c>
      <c r="K126">
        <f t="shared" ca="1" si="8"/>
        <v>1.749590215609633</v>
      </c>
      <c r="L126">
        <f t="shared" ca="1" si="9"/>
        <v>0.72529118136439275</v>
      </c>
      <c r="M126">
        <f t="shared" ca="1" si="10"/>
        <v>1.689863742595505</v>
      </c>
      <c r="N126">
        <f t="shared" ca="1" si="11"/>
        <v>3.1426005625402422</v>
      </c>
    </row>
    <row r="127" spans="1:14" x14ac:dyDescent="0.25">
      <c r="A127" vm="2851">
        <f ca="1"/>
        <v>44683</v>
      </c>
      <c r="B127" vm="2870">
        <f ca="1"/>
        <v>274.73</v>
      </c>
      <c r="C127" vm="2871">
        <f ca="1"/>
        <v>44.3</v>
      </c>
      <c r="D127" vm="2872">
        <f ca="1"/>
        <v>115.66</v>
      </c>
      <c r="E127" vm="2873">
        <f ca="1"/>
        <v>18.675000000000001</v>
      </c>
      <c r="J127" vm="2851">
        <f t="shared" ca="1" si="7"/>
        <v>44683</v>
      </c>
      <c r="K127">
        <f t="shared" ca="1" si="8"/>
        <v>1.7320010087000379</v>
      </c>
      <c r="L127">
        <f t="shared" ca="1" si="9"/>
        <v>0.73710482529118126</v>
      </c>
      <c r="M127">
        <f t="shared" ca="1" si="10"/>
        <v>1.700057325121632</v>
      </c>
      <c r="N127">
        <f t="shared" ca="1" si="11"/>
        <v>3.16428886102545</v>
      </c>
    </row>
    <row r="128" spans="1:14" x14ac:dyDescent="0.25">
      <c r="A128" vm="2874">
        <f ca="1"/>
        <v>44690</v>
      </c>
      <c r="B128" vm="2895">
        <f ca="1"/>
        <v>261.12</v>
      </c>
      <c r="C128" vm="2896">
        <f ca="1"/>
        <v>43.6</v>
      </c>
      <c r="D128" vm="2897">
        <f ca="1"/>
        <v>116.5155</v>
      </c>
      <c r="E128" vm="2898">
        <f ca="1"/>
        <v>17.706</v>
      </c>
    </row>
    <row r="129" spans="1:5" x14ac:dyDescent="0.25">
      <c r="A129" vm="2899">
        <f ca="1"/>
        <v>44697</v>
      </c>
      <c r="B129" vm="2919">
        <f ca="1"/>
        <v>252.56</v>
      </c>
      <c r="C129" vm="2920">
        <f ca="1"/>
        <v>41.65</v>
      </c>
      <c r="D129" vm="2921">
        <f ca="1"/>
        <v>109.313</v>
      </c>
      <c r="E129" vm="2922">
        <f ca="1"/>
        <v>16.693999999999999</v>
      </c>
    </row>
    <row r="130" spans="1:5" x14ac:dyDescent="0.25">
      <c r="A130" vm="2923">
        <f ca="1"/>
        <v>44704</v>
      </c>
      <c r="B130" vm="2944">
        <f ca="1"/>
        <v>273.24</v>
      </c>
      <c r="C130" vm="2945">
        <f ca="1"/>
        <v>44.55</v>
      </c>
      <c r="D130" vm="2946">
        <f ca="1"/>
        <v>112.79900000000001</v>
      </c>
      <c r="E130" vm="2947">
        <f ca="1"/>
        <v>18.811</v>
      </c>
    </row>
    <row r="131" spans="1:5" x14ac:dyDescent="0.25">
      <c r="A131" vm="2948">
        <f ca="1"/>
        <v>44712</v>
      </c>
      <c r="B131" vm="2963">
        <f ca="1"/>
        <v>270.02</v>
      </c>
      <c r="C131" vm="2964">
        <f ca="1"/>
        <v>43.39</v>
      </c>
      <c r="D131" vm="2965">
        <f ca="1"/>
        <v>114.56399999999999</v>
      </c>
      <c r="E131" vm="2966">
        <f ca="1"/>
        <v>18.72</v>
      </c>
    </row>
    <row r="132" spans="1:5" x14ac:dyDescent="0.25">
      <c r="A132" vm="2967">
        <f ca="1"/>
        <v>44718</v>
      </c>
      <c r="B132" vm="2988">
        <f ca="1"/>
        <v>252.99</v>
      </c>
      <c r="C132" vm="2989">
        <f ca="1"/>
        <v>39.18</v>
      </c>
      <c r="D132" vm="2990">
        <f ca="1"/>
        <v>111.42749999999999</v>
      </c>
      <c r="E132" vm="2991">
        <f ca="1"/>
        <v>16.974</v>
      </c>
    </row>
    <row r="133" spans="1:5" x14ac:dyDescent="0.25">
      <c r="A133" vm="2992">
        <f ca="1"/>
        <v>44725</v>
      </c>
      <c r="B133" vm="3012">
        <f ca="1"/>
        <v>247.65</v>
      </c>
      <c r="C133" vm="3013">
        <f ca="1"/>
        <v>36.97</v>
      </c>
      <c r="D133" vm="3014">
        <f ca="1"/>
        <v>107.8655</v>
      </c>
      <c r="E133" vm="3015">
        <f ca="1"/>
        <v>15.88</v>
      </c>
    </row>
    <row r="134" spans="1:5" x14ac:dyDescent="0.25">
      <c r="A134" vm="3016">
        <f ca="1"/>
        <v>44733</v>
      </c>
      <c r="B134" vm="3032">
        <f ca="1"/>
        <v>267.7</v>
      </c>
      <c r="C134" vm="3033">
        <f ca="1"/>
        <v>38.61</v>
      </c>
      <c r="D134" vm="3034">
        <f ca="1"/>
        <v>118.538</v>
      </c>
      <c r="E134" vm="3035">
        <f ca="1"/>
        <v>17.126000000000001</v>
      </c>
    </row>
    <row r="135" spans="1:5" x14ac:dyDescent="0.25">
      <c r="A135" vm="3036">
        <f ca="1"/>
        <v>44739</v>
      </c>
      <c r="B135" vm="3056">
        <f ca="1"/>
        <v>259.58</v>
      </c>
      <c r="C135" vm="3057">
        <f ca="1"/>
        <v>36.340000000000003</v>
      </c>
      <c r="D135" vm="3058">
        <f ca="1"/>
        <v>109.081</v>
      </c>
      <c r="E135" vm="1676">
        <f ca="1"/>
        <v>14.523</v>
      </c>
    </row>
    <row r="136" spans="1:5" x14ac:dyDescent="0.25">
      <c r="A136" vm="3059">
        <f ca="1"/>
        <v>44747</v>
      </c>
      <c r="B136" vm="3075">
        <f ca="1"/>
        <v>267.66000000000003</v>
      </c>
      <c r="C136" vm="3076">
        <f ca="1"/>
        <v>37.99</v>
      </c>
      <c r="D136" vm="3077">
        <f ca="1"/>
        <v>120.16849999999999</v>
      </c>
      <c r="E136" vm="3078">
        <f ca="1"/>
        <v>15.837999999999999</v>
      </c>
    </row>
    <row r="137" spans="1:5" x14ac:dyDescent="0.25">
      <c r="A137" vm="3079">
        <f ca="1"/>
        <v>44753</v>
      </c>
      <c r="B137" vm="3098">
        <f ca="1"/>
        <v>256.72000000000003</v>
      </c>
      <c r="C137" vm="3099">
        <f ca="1"/>
        <v>38.619999999999997</v>
      </c>
      <c r="D137" vm="3100">
        <f ca="1"/>
        <v>112.767</v>
      </c>
      <c r="E137" vm="3101">
        <f ca="1"/>
        <v>15.762</v>
      </c>
    </row>
    <row r="138" spans="1:5" x14ac:dyDescent="0.25">
      <c r="A138" vm="3102">
        <f ca="1"/>
        <v>44760</v>
      </c>
      <c r="B138" vm="3123">
        <f ca="1"/>
        <v>260.36</v>
      </c>
      <c r="C138" vm="3124">
        <f ca="1"/>
        <v>39.200000000000003</v>
      </c>
      <c r="D138" vm="3125">
        <f ca="1"/>
        <v>108.36</v>
      </c>
      <c r="E138" vm="3126">
        <f ca="1"/>
        <v>17.318999999999999</v>
      </c>
    </row>
    <row r="139" spans="1:5" x14ac:dyDescent="0.25">
      <c r="A139" vm="3127">
        <f ca="1"/>
        <v>44767</v>
      </c>
      <c r="B139" vm="3148">
        <f ca="1"/>
        <v>280.74</v>
      </c>
      <c r="C139" vm="3149">
        <f ca="1"/>
        <v>36.31</v>
      </c>
      <c r="D139" vm="3150">
        <f ca="1"/>
        <v>116.64</v>
      </c>
      <c r="E139" vm="3151">
        <f ca="1"/>
        <v>18.163</v>
      </c>
    </row>
    <row r="140" spans="1:5" x14ac:dyDescent="0.25">
      <c r="A140" vm="3152">
        <f ca="1"/>
        <v>44774</v>
      </c>
      <c r="B140" vm="3173">
        <f ca="1"/>
        <v>282.91000000000003</v>
      </c>
      <c r="C140" vm="3174">
        <f ca="1"/>
        <v>35.39</v>
      </c>
      <c r="D140" vm="3175">
        <f ca="1"/>
        <v>118.22</v>
      </c>
      <c r="E140" vm="3176">
        <f ca="1"/>
        <v>18.989000000000001</v>
      </c>
    </row>
    <row r="141" spans="1:5" x14ac:dyDescent="0.25">
      <c r="A141" vm="3177">
        <f ca="1"/>
        <v>44781</v>
      </c>
      <c r="B141" vm="3198">
        <f ca="1"/>
        <v>291.91000000000003</v>
      </c>
      <c r="C141" vm="3199">
        <f ca="1"/>
        <v>36.11</v>
      </c>
      <c r="D141" vm="3200">
        <f ca="1"/>
        <v>122.65</v>
      </c>
      <c r="E141" vm="3201">
        <f ca="1"/>
        <v>18.709</v>
      </c>
    </row>
    <row r="142" spans="1:5" x14ac:dyDescent="0.25">
      <c r="A142" vm="3202">
        <f ca="1"/>
        <v>44788</v>
      </c>
      <c r="B142" vm="3222">
        <f ca="1"/>
        <v>286.14999999999998</v>
      </c>
      <c r="C142" vm="3179">
        <f ca="1"/>
        <v>35.380000000000003</v>
      </c>
      <c r="D142" vm="3223">
        <f ca="1"/>
        <v>118.12</v>
      </c>
      <c r="E142" vm="3224">
        <f ca="1"/>
        <v>17.849</v>
      </c>
    </row>
    <row r="143" spans="1:5" x14ac:dyDescent="0.25">
      <c r="A143" vm="3225">
        <f ca="1"/>
        <v>44795</v>
      </c>
      <c r="B143" vm="3244">
        <f ca="1"/>
        <v>268.08999999999997</v>
      </c>
      <c r="C143" vm="3245">
        <f ca="1"/>
        <v>33.36</v>
      </c>
      <c r="D143" vm="3246">
        <f ca="1"/>
        <v>111.3</v>
      </c>
      <c r="E143" vm="3247">
        <f ca="1"/>
        <v>16.260000000000002</v>
      </c>
    </row>
    <row r="144" spans="1:5" x14ac:dyDescent="0.25">
      <c r="A144" vm="3248">
        <f ca="1"/>
        <v>44802</v>
      </c>
      <c r="B144" vm="3268">
        <f ca="1"/>
        <v>256.06</v>
      </c>
      <c r="C144" vm="3269">
        <f ca="1"/>
        <v>31.22</v>
      </c>
      <c r="D144" vm="3270">
        <f ca="1"/>
        <v>108.68</v>
      </c>
      <c r="E144" vm="3271">
        <f ca="1"/>
        <v>13.647</v>
      </c>
    </row>
    <row r="145" spans="1:5" x14ac:dyDescent="0.25">
      <c r="A145" vm="3272">
        <f ca="1"/>
        <v>44810</v>
      </c>
      <c r="B145" vm="3287">
        <f ca="1"/>
        <v>264.45999999999998</v>
      </c>
      <c r="C145" vm="3288">
        <f ca="1"/>
        <v>31.46</v>
      </c>
      <c r="D145" vm="3289">
        <f ca="1"/>
        <v>111.78</v>
      </c>
      <c r="E145" vm="3290">
        <f ca="1"/>
        <v>14.387</v>
      </c>
    </row>
    <row r="146" spans="1:5" x14ac:dyDescent="0.25">
      <c r="A146" vm="3291">
        <f ca="1"/>
        <v>44816</v>
      </c>
      <c r="B146" vm="3311">
        <f ca="1"/>
        <v>244.74</v>
      </c>
      <c r="C146" vm="3312">
        <f ca="1"/>
        <v>29.24</v>
      </c>
      <c r="D146" vm="3313">
        <f ca="1"/>
        <v>103.63</v>
      </c>
      <c r="E146" vm="3314">
        <f ca="1"/>
        <v>13.198</v>
      </c>
    </row>
    <row r="147" spans="1:5" x14ac:dyDescent="0.25">
      <c r="A147" vm="3315">
        <f ca="1"/>
        <v>44823</v>
      </c>
      <c r="B147" vm="3336">
        <f ca="1"/>
        <v>237.92</v>
      </c>
      <c r="C147" vm="3337">
        <f ca="1"/>
        <v>27.52</v>
      </c>
      <c r="D147" vm="3338">
        <f ca="1"/>
        <v>99.17</v>
      </c>
      <c r="E147" vm="3339">
        <f ca="1"/>
        <v>12.516</v>
      </c>
    </row>
    <row r="148" spans="1:5" x14ac:dyDescent="0.25">
      <c r="A148" vm="3340">
        <f ca="1"/>
        <v>44830</v>
      </c>
      <c r="B148" vm="1335">
        <f ca="1"/>
        <v>232.9</v>
      </c>
      <c r="C148" vm="3360">
        <f ca="1"/>
        <v>25.77</v>
      </c>
      <c r="D148" vm="3361">
        <f ca="1"/>
        <v>96.15</v>
      </c>
      <c r="E148" vm="3362">
        <f ca="1"/>
        <v>12.138999999999999</v>
      </c>
    </row>
    <row r="149" spans="1:5" x14ac:dyDescent="0.25">
      <c r="A149" vm="3363">
        <f ca="1"/>
        <v>44837</v>
      </c>
      <c r="B149" vm="3383">
        <f ca="1"/>
        <v>234.24</v>
      </c>
      <c r="C149" vm="3384">
        <f ca="1"/>
        <v>25.72</v>
      </c>
      <c r="D149" vm="3385">
        <f ca="1"/>
        <v>99.57</v>
      </c>
      <c r="E149" vm="3386">
        <f ca="1"/>
        <v>12.076000000000001</v>
      </c>
    </row>
    <row r="150" spans="1:5" x14ac:dyDescent="0.25">
      <c r="A150" vm="3387">
        <f ca="1"/>
        <v>44844</v>
      </c>
      <c r="B150" vm="3407">
        <f ca="1"/>
        <v>228.56</v>
      </c>
      <c r="C150" vm="3408">
        <f ca="1"/>
        <v>25.91</v>
      </c>
      <c r="D150" vm="3409">
        <f ca="1"/>
        <v>97.18</v>
      </c>
      <c r="E150" vm="3410">
        <f ca="1"/>
        <v>11.227</v>
      </c>
    </row>
    <row r="151" spans="1:5" x14ac:dyDescent="0.25">
      <c r="A151" vm="3411">
        <f ca="1"/>
        <v>44851</v>
      </c>
      <c r="B151" vm="3430">
        <f ca="1"/>
        <v>242.12</v>
      </c>
      <c r="C151" vm="3342">
        <f ca="1"/>
        <v>26.97</v>
      </c>
      <c r="D151" vm="3431">
        <f ca="1"/>
        <v>101.48</v>
      </c>
      <c r="E151" vm="3432">
        <f ca="1"/>
        <v>12.465999999999999</v>
      </c>
    </row>
    <row r="152" spans="1:5" x14ac:dyDescent="0.25">
      <c r="A152" vm="3433">
        <f ca="1"/>
        <v>44858</v>
      </c>
      <c r="B152" vm="3451">
        <f ca="1"/>
        <v>235.87</v>
      </c>
      <c r="C152" vm="3452">
        <f ca="1"/>
        <v>29.07</v>
      </c>
      <c r="D152" vm="3453">
        <f ca="1"/>
        <v>96.58</v>
      </c>
      <c r="E152" vm="3454">
        <f ca="1"/>
        <v>13.834</v>
      </c>
    </row>
    <row r="153" spans="1:5" x14ac:dyDescent="0.25">
      <c r="A153" vm="3455">
        <f ca="1"/>
        <v>44865</v>
      </c>
      <c r="B153" vm="3475">
        <f ca="1"/>
        <v>221.39</v>
      </c>
      <c r="C153" vm="3476">
        <f ca="1"/>
        <v>28.2</v>
      </c>
      <c r="D153" vm="3477">
        <f ca="1"/>
        <v>86.7</v>
      </c>
      <c r="E153" vm="3478">
        <f ca="1"/>
        <v>14.156000000000001</v>
      </c>
    </row>
    <row r="154" spans="1:5" x14ac:dyDescent="0.25">
      <c r="A154" vm="3479">
        <f ca="1"/>
        <v>44872</v>
      </c>
      <c r="B154" vm="3499">
        <f ca="1"/>
        <v>247.11</v>
      </c>
      <c r="C154" vm="3500">
        <f ca="1"/>
        <v>30.43</v>
      </c>
      <c r="D154" vm="3501">
        <f ca="1"/>
        <v>96.73</v>
      </c>
      <c r="E154" vm="3502">
        <f ca="1"/>
        <v>16.327000000000002</v>
      </c>
    </row>
    <row r="155" spans="1:5" x14ac:dyDescent="0.25">
      <c r="A155" vm="3503">
        <f ca="1"/>
        <v>44879</v>
      </c>
      <c r="B155" vm="3524">
        <f ca="1"/>
        <v>241.22</v>
      </c>
      <c r="C155" vm="3525">
        <f ca="1"/>
        <v>29.87</v>
      </c>
      <c r="D155" vm="3526">
        <f ca="1"/>
        <v>97.8</v>
      </c>
      <c r="E155" vm="3527">
        <f ca="1"/>
        <v>15.409000000000001</v>
      </c>
    </row>
    <row r="156" spans="1:5" x14ac:dyDescent="0.25">
      <c r="A156" vm="3528">
        <f ca="1"/>
        <v>44886</v>
      </c>
      <c r="B156" vm="3544">
        <f ca="1"/>
        <v>247.49</v>
      </c>
      <c r="C156" vm="3545">
        <f ca="1"/>
        <v>29.34</v>
      </c>
      <c r="D156" vm="3546">
        <f ca="1"/>
        <v>97.6</v>
      </c>
      <c r="E156" vm="3547">
        <f ca="1"/>
        <v>16.27</v>
      </c>
    </row>
    <row r="157" spans="1:5" x14ac:dyDescent="0.25">
      <c r="A157" vm="3548">
        <f ca="1"/>
        <v>44893</v>
      </c>
      <c r="B157" vm="3569">
        <f ca="1"/>
        <v>255.02</v>
      </c>
      <c r="C157" vm="3570">
        <f ca="1"/>
        <v>29.41</v>
      </c>
      <c r="D157" vm="3571">
        <f ca="1"/>
        <v>100.83</v>
      </c>
      <c r="E157" vm="3572">
        <f ca="1"/>
        <v>16.876000000000001</v>
      </c>
    </row>
    <row r="158" spans="1:5" x14ac:dyDescent="0.25">
      <c r="A158" vm="3573">
        <f ca="1"/>
        <v>44900</v>
      </c>
      <c r="B158" vm="3593">
        <f ca="1"/>
        <v>245.42</v>
      </c>
      <c r="C158" vm="3594">
        <f ca="1"/>
        <v>28.24</v>
      </c>
      <c r="D158" vm="3595">
        <f ca="1"/>
        <v>93.07</v>
      </c>
      <c r="E158" vm="3596">
        <f ca="1"/>
        <v>17.001000000000001</v>
      </c>
    </row>
    <row r="159" spans="1:5" x14ac:dyDescent="0.25">
      <c r="A159" vm="3597">
        <f ca="1"/>
        <v>44907</v>
      </c>
      <c r="B159" vm="3617">
        <f ca="1"/>
        <v>244.69</v>
      </c>
      <c r="C159" vm="3618">
        <f ca="1"/>
        <v>26.92</v>
      </c>
      <c r="D159" vm="3619">
        <f ca="1"/>
        <v>90.86</v>
      </c>
      <c r="E159" vm="3620">
        <f ca="1"/>
        <v>16.571000000000002</v>
      </c>
    </row>
    <row r="160" spans="1:5" x14ac:dyDescent="0.25">
      <c r="A160" vm="3621">
        <f ca="1"/>
        <v>44914</v>
      </c>
      <c r="B160" vm="3642">
        <f ca="1"/>
        <v>238.73</v>
      </c>
      <c r="C160" vm="3643">
        <f ca="1"/>
        <v>26.09</v>
      </c>
      <c r="D160" vm="3644">
        <f ca="1"/>
        <v>89.81</v>
      </c>
      <c r="E160" vm="3645">
        <f ca="1"/>
        <v>15.206</v>
      </c>
    </row>
    <row r="161" spans="1:5" x14ac:dyDescent="0.25">
      <c r="A161" vm="3646">
        <f ca="1"/>
        <v>44922</v>
      </c>
      <c r="B161" vm="3662">
        <f ca="1"/>
        <v>239.82</v>
      </c>
      <c r="C161" vm="3663">
        <f ca="1"/>
        <v>26.43</v>
      </c>
      <c r="D161" vm="3664">
        <f ca="1"/>
        <v>88.73</v>
      </c>
      <c r="E161" vm="3665">
        <f ca="1"/>
        <v>14.614000000000001</v>
      </c>
    </row>
    <row r="162" spans="1:5" x14ac:dyDescent="0.25">
      <c r="A162" vm="3666">
        <f ca="1"/>
        <v>44929</v>
      </c>
      <c r="B162" vm="3682">
        <f ca="1"/>
        <v>224.93</v>
      </c>
      <c r="C162" vm="3603">
        <f ca="1"/>
        <v>28.73</v>
      </c>
      <c r="D162" vm="3683">
        <f ca="1"/>
        <v>88.16</v>
      </c>
      <c r="E162" vm="3684">
        <f ca="1"/>
        <v>14.859</v>
      </c>
    </row>
    <row r="163" spans="1:5" x14ac:dyDescent="0.25">
      <c r="A163" vm="3685">
        <f ca="1"/>
        <v>44935</v>
      </c>
      <c r="B163" vm="3704">
        <f ca="1"/>
        <v>239.23</v>
      </c>
      <c r="C163" vm="3705">
        <f ca="1"/>
        <v>30.11</v>
      </c>
      <c r="D163" vm="3706">
        <f ca="1"/>
        <v>92.8</v>
      </c>
      <c r="E163" vm="3707">
        <f ca="1"/>
        <v>16.899000000000001</v>
      </c>
    </row>
    <row r="164" spans="1:5" x14ac:dyDescent="0.25">
      <c r="A164" vm="3708">
        <f ca="1"/>
        <v>44943</v>
      </c>
      <c r="B164" vm="3724">
        <f ca="1"/>
        <v>240.22</v>
      </c>
      <c r="C164" vm="3725">
        <f ca="1"/>
        <v>29.22</v>
      </c>
      <c r="D164" vm="3726">
        <f ca="1"/>
        <v>99.28</v>
      </c>
      <c r="E164" vm="3727">
        <f ca="1"/>
        <v>17.838999999999999</v>
      </c>
    </row>
    <row r="165" spans="1:5" x14ac:dyDescent="0.25">
      <c r="A165" vm="3728">
        <f ca="1"/>
        <v>44949</v>
      </c>
      <c r="B165" vm="3748">
        <f ca="1"/>
        <v>248.16</v>
      </c>
      <c r="C165" vm="3749">
        <f ca="1"/>
        <v>28.16</v>
      </c>
      <c r="D165" vm="3750">
        <f ca="1"/>
        <v>100.71</v>
      </c>
      <c r="E165" vm="3751">
        <f ca="1"/>
        <v>20.364999999999998</v>
      </c>
    </row>
    <row r="166" spans="1:5" x14ac:dyDescent="0.25">
      <c r="A166" vm="3752">
        <f ca="1"/>
        <v>44956</v>
      </c>
      <c r="B166" vm="3770">
        <f ca="1"/>
        <v>258.35000000000002</v>
      </c>
      <c r="C166" vm="3771">
        <f ca="1"/>
        <v>30.32</v>
      </c>
      <c r="D166" vm="3772">
        <f ca="1"/>
        <v>105.22</v>
      </c>
      <c r="E166" vm="3773">
        <f ca="1"/>
        <v>21.1</v>
      </c>
    </row>
    <row r="167" spans="1:5" x14ac:dyDescent="0.25">
      <c r="A167" vm="3774">
        <f ca="1"/>
        <v>44963</v>
      </c>
      <c r="B167" vm="3793">
        <f ca="1"/>
        <v>263.10000000000002</v>
      </c>
      <c r="C167" vm="3794">
        <f ca="1"/>
        <v>27.8</v>
      </c>
      <c r="D167" vm="3795">
        <f ca="1"/>
        <v>94.86</v>
      </c>
      <c r="E167" vm="3796">
        <f ca="1"/>
        <v>21.265000000000001</v>
      </c>
    </row>
    <row r="168" spans="1:5" x14ac:dyDescent="0.25">
      <c r="A168" vm="3797">
        <f ca="1"/>
        <v>44970</v>
      </c>
      <c r="B168" vm="3817">
        <f ca="1"/>
        <v>258.06</v>
      </c>
      <c r="C168" vm="3818">
        <f ca="1"/>
        <v>27.61</v>
      </c>
      <c r="D168" vm="3819">
        <f ca="1"/>
        <v>94.59</v>
      </c>
      <c r="E168" vm="3820">
        <f ca="1"/>
        <v>21.388000000000002</v>
      </c>
    </row>
    <row r="169" spans="1:5" x14ac:dyDescent="0.25">
      <c r="A169" vm="3821">
        <f ca="1"/>
        <v>44978</v>
      </c>
      <c r="B169" vm="3837">
        <f ca="1"/>
        <v>249.22</v>
      </c>
      <c r="C169" vm="3838">
        <f ca="1"/>
        <v>25.14</v>
      </c>
      <c r="D169" vm="3839">
        <f ca="1"/>
        <v>89.35</v>
      </c>
      <c r="E169" vm="3840">
        <f ca="1"/>
        <v>23.286000000000001</v>
      </c>
    </row>
    <row r="170" spans="1:5" x14ac:dyDescent="0.25">
      <c r="A170" vm="3841">
        <f ca="1"/>
        <v>44984</v>
      </c>
      <c r="B170" vm="3861">
        <f ca="1"/>
        <v>255.29</v>
      </c>
      <c r="C170" vm="3862">
        <f ca="1"/>
        <v>26.4</v>
      </c>
      <c r="D170" vm="3863">
        <f ca="1"/>
        <v>94.02</v>
      </c>
      <c r="E170" vm="3864">
        <f ca="1"/>
        <v>23.89</v>
      </c>
    </row>
    <row r="171" spans="1:5" x14ac:dyDescent="0.25">
      <c r="A171" vm="3865">
        <f ca="1"/>
        <v>44991</v>
      </c>
      <c r="B171" vm="3884">
        <f ca="1"/>
        <v>248.59</v>
      </c>
      <c r="C171" vm="3885">
        <f ca="1"/>
        <v>27.22</v>
      </c>
      <c r="D171" vm="3886">
        <f ca="1"/>
        <v>91.01</v>
      </c>
      <c r="E171" vm="3887">
        <f ca="1"/>
        <v>22.965</v>
      </c>
    </row>
    <row r="172" spans="1:5" x14ac:dyDescent="0.25">
      <c r="A172" vm="3888">
        <f ca="1"/>
        <v>44998</v>
      </c>
      <c r="B172" vm="3908">
        <f ca="1"/>
        <v>279.43</v>
      </c>
      <c r="C172" vm="3909">
        <f ca="1"/>
        <v>29.81</v>
      </c>
      <c r="D172" vm="3910">
        <f ca="1"/>
        <v>102.46</v>
      </c>
      <c r="E172" vm="3911">
        <f ca="1"/>
        <v>25.725000000000001</v>
      </c>
    </row>
    <row r="173" spans="1:5" x14ac:dyDescent="0.25">
      <c r="A173" vm="3912">
        <f ca="1"/>
        <v>45005</v>
      </c>
      <c r="B173" vm="3932">
        <f ca="1"/>
        <v>280.57</v>
      </c>
      <c r="C173" vm="3933">
        <f ca="1"/>
        <v>29.36</v>
      </c>
      <c r="D173" vm="3934">
        <f ca="1"/>
        <v>106.06</v>
      </c>
      <c r="E173" vm="3935">
        <f ca="1"/>
        <v>26.779</v>
      </c>
    </row>
    <row r="174" spans="1:5" x14ac:dyDescent="0.25">
      <c r="A174" vm="3936">
        <f ca="1"/>
        <v>45012</v>
      </c>
      <c r="B174" vm="3955">
        <f ca="1"/>
        <v>288.3</v>
      </c>
      <c r="C174" vm="3956">
        <f ca="1"/>
        <v>32.67</v>
      </c>
      <c r="D174" vm="3957">
        <f ca="1"/>
        <v>104</v>
      </c>
      <c r="E174" vm="3958">
        <f ca="1"/>
        <v>27.777000000000001</v>
      </c>
    </row>
    <row r="175" spans="1:5" x14ac:dyDescent="0.25">
      <c r="A175" vm="3959">
        <f ca="1"/>
        <v>45019</v>
      </c>
      <c r="B175" vm="3975">
        <f ca="1"/>
        <v>291.60000000000002</v>
      </c>
      <c r="C175" vm="3976">
        <f ca="1"/>
        <v>32.81</v>
      </c>
      <c r="D175" vm="3977">
        <f ca="1"/>
        <v>108.9</v>
      </c>
      <c r="E175" vm="3978">
        <f ca="1"/>
        <v>27.036999999999999</v>
      </c>
    </row>
    <row r="176" spans="1:5" x14ac:dyDescent="0.25">
      <c r="A176" vm="3979">
        <f ca="1"/>
        <v>45026</v>
      </c>
      <c r="B176" vm="1928">
        <f ca="1"/>
        <v>286.14</v>
      </c>
      <c r="C176" vm="3998">
        <f ca="1"/>
        <v>31.89</v>
      </c>
      <c r="D176" vm="3999">
        <f ca="1"/>
        <v>109.46</v>
      </c>
      <c r="E176" vm="4000">
        <f ca="1"/>
        <v>26.757999999999999</v>
      </c>
    </row>
    <row r="177" spans="1:5" x14ac:dyDescent="0.25">
      <c r="A177" vm="4001">
        <f ca="1"/>
        <v>45033</v>
      </c>
      <c r="B177" vm="4021">
        <f ca="1"/>
        <v>285.76</v>
      </c>
      <c r="C177" vm="4022">
        <f ca="1"/>
        <v>30.3</v>
      </c>
      <c r="D177" vm="4023">
        <f ca="1"/>
        <v>105.91</v>
      </c>
      <c r="E177" vm="4024">
        <f ca="1"/>
        <v>27.119</v>
      </c>
    </row>
    <row r="178" spans="1:5" x14ac:dyDescent="0.25">
      <c r="A178" vm="4025">
        <f ca="1"/>
        <v>45040</v>
      </c>
      <c r="B178" vm="4045">
        <f ca="1"/>
        <v>307.26</v>
      </c>
      <c r="C178" vm="4046">
        <f ca="1"/>
        <v>31.06</v>
      </c>
      <c r="D178" vm="4047">
        <f ca="1"/>
        <v>108.22</v>
      </c>
      <c r="E178" vm="4048">
        <f ca="1"/>
        <v>27.748999999999999</v>
      </c>
    </row>
    <row r="179" spans="1:5" x14ac:dyDescent="0.25">
      <c r="A179" vm="4049">
        <f ca="1"/>
        <v>45047</v>
      </c>
      <c r="B179" vm="4066">
        <f ca="1"/>
        <v>310.64999999999998</v>
      </c>
      <c r="C179" vm="4067">
        <f ca="1"/>
        <v>30.99</v>
      </c>
      <c r="D179" vm="4068">
        <f ca="1"/>
        <v>106.215</v>
      </c>
      <c r="E179" vm="4069">
        <f ca="1"/>
        <v>28.68</v>
      </c>
    </row>
    <row r="180" spans="1:5" x14ac:dyDescent="0.25">
      <c r="A180" vm="4070">
        <f ca="1"/>
        <v>45054</v>
      </c>
      <c r="B180" vm="4090">
        <f ca="1"/>
        <v>308.97000000000003</v>
      </c>
      <c r="C180" vm="4091">
        <f ca="1"/>
        <v>28.95</v>
      </c>
      <c r="D180" vm="4092">
        <f ca="1"/>
        <v>117.92</v>
      </c>
      <c r="E180" vm="4093">
        <f ca="1"/>
        <v>28.34</v>
      </c>
    </row>
    <row r="181" spans="1:5" x14ac:dyDescent="0.25">
      <c r="A181" vm="4094">
        <f ca="1"/>
        <v>45061</v>
      </c>
      <c r="B181" vm="4114">
        <f ca="1"/>
        <v>318.33999999999997</v>
      </c>
      <c r="C181" vm="4115">
        <f ca="1"/>
        <v>29.93</v>
      </c>
      <c r="D181" vm="2829">
        <f ca="1"/>
        <v>123.25</v>
      </c>
      <c r="E181" vm="4116">
        <f ca="1"/>
        <v>31.263999999999999</v>
      </c>
    </row>
    <row r="182" spans="1:5" x14ac:dyDescent="0.25">
      <c r="A182" vm="4117">
        <f ca="1"/>
        <v>45068</v>
      </c>
      <c r="B182" vm="4137">
        <f ca="1"/>
        <v>332.89</v>
      </c>
      <c r="C182" vm="4129">
        <f ca="1"/>
        <v>29</v>
      </c>
      <c r="D182" vm="4138">
        <f ca="1"/>
        <v>125.43</v>
      </c>
      <c r="E182" vm="4139">
        <f ca="1"/>
        <v>38.945999999999998</v>
      </c>
    </row>
    <row r="183" spans="1:5" x14ac:dyDescent="0.25">
      <c r="A183" vm="4140">
        <f ca="1"/>
        <v>45076</v>
      </c>
      <c r="B183" vm="4156">
        <f ca="1"/>
        <v>335.4</v>
      </c>
      <c r="C183" vm="4157">
        <f ca="1"/>
        <v>31.31</v>
      </c>
      <c r="D183" vm="4158">
        <f ca="1"/>
        <v>125.23</v>
      </c>
      <c r="E183" vm="4159">
        <f ca="1"/>
        <v>39.326999999999998</v>
      </c>
    </row>
    <row r="184" spans="1:5" x14ac:dyDescent="0.25">
      <c r="A184" vm="4160">
        <f ca="1"/>
        <v>45082</v>
      </c>
      <c r="B184" vm="4180">
        <f ca="1"/>
        <v>326.79000000000002</v>
      </c>
      <c r="C184" vm="4181">
        <f ca="1"/>
        <v>31.34</v>
      </c>
      <c r="D184" vm="4182">
        <f ca="1"/>
        <v>122.87</v>
      </c>
      <c r="E184" vm="4183">
        <f ca="1"/>
        <v>38.770000000000003</v>
      </c>
    </row>
    <row r="185" spans="1:5" x14ac:dyDescent="0.25">
      <c r="A185" vm="4184">
        <f ca="1"/>
        <v>45089</v>
      </c>
      <c r="B185" vm="4204">
        <f ca="1"/>
        <v>342.33</v>
      </c>
      <c r="C185" vm="4205">
        <f ca="1"/>
        <v>36.369999999999997</v>
      </c>
      <c r="D185" vm="4206">
        <f ca="1"/>
        <v>124.06</v>
      </c>
      <c r="E185" vm="4207">
        <f ca="1"/>
        <v>42.692</v>
      </c>
    </row>
    <row r="186" spans="1:5" x14ac:dyDescent="0.25">
      <c r="A186" vm="4208">
        <f ca="1"/>
        <v>45097</v>
      </c>
      <c r="B186" vm="4224">
        <f ca="1"/>
        <v>335.02</v>
      </c>
      <c r="C186" vm="4225">
        <f ca="1"/>
        <v>33</v>
      </c>
      <c r="D186" vm="4226">
        <f ca="1"/>
        <v>123.02</v>
      </c>
      <c r="E186" vm="4227">
        <f ca="1"/>
        <v>42.209000000000003</v>
      </c>
    </row>
    <row r="187" spans="1:5" x14ac:dyDescent="0.25">
      <c r="A187" vm="4228">
        <f ca="1"/>
        <v>45103</v>
      </c>
      <c r="B187" vm="4249">
        <f ca="1"/>
        <v>340.54</v>
      </c>
      <c r="C187" vm="4250">
        <f ca="1"/>
        <v>33.44</v>
      </c>
      <c r="D187" vm="4251">
        <f ca="1"/>
        <v>120.97</v>
      </c>
      <c r="E187" vm="4252">
        <f ca="1"/>
        <v>42.302</v>
      </c>
    </row>
    <row r="188" spans="1:5" x14ac:dyDescent="0.25">
      <c r="A188" vm="4253">
        <f ca="1"/>
        <v>45110</v>
      </c>
      <c r="B188" vm="4268">
        <f ca="1"/>
        <v>337.22</v>
      </c>
      <c r="C188" vm="4269">
        <f ca="1"/>
        <v>31.85</v>
      </c>
      <c r="D188" vm="4270">
        <f ca="1"/>
        <v>120.14</v>
      </c>
      <c r="E188" vm="4271">
        <f ca="1"/>
        <v>42.503</v>
      </c>
    </row>
    <row r="189" spans="1:5" x14ac:dyDescent="0.25">
      <c r="A189" vm="4272">
        <f ca="1"/>
        <v>45117</v>
      </c>
      <c r="B189" vm="4293">
        <f ca="1"/>
        <v>345.24</v>
      </c>
      <c r="C189" vm="4294">
        <f ca="1"/>
        <v>33.15</v>
      </c>
      <c r="D189" vm="4295">
        <f ca="1"/>
        <v>125.7</v>
      </c>
      <c r="E189" vm="4296">
        <f ca="1"/>
        <v>45.469000000000001</v>
      </c>
    </row>
    <row r="190" spans="1:5" x14ac:dyDescent="0.25">
      <c r="A190" vm="4297">
        <f ca="1"/>
        <v>45124</v>
      </c>
      <c r="B190" vm="4317">
        <f ca="1"/>
        <v>343.77</v>
      </c>
      <c r="C190" vm="4318">
        <f ca="1"/>
        <v>34.020000000000003</v>
      </c>
      <c r="D190" vm="4319">
        <f ca="1"/>
        <v>120.31</v>
      </c>
      <c r="E190" vm="4320">
        <f ca="1"/>
        <v>44.308999999999997</v>
      </c>
    </row>
    <row r="191" spans="1:5" x14ac:dyDescent="0.25">
      <c r="A191" vm="4321">
        <f ca="1"/>
        <v>45131</v>
      </c>
      <c r="B191" vm="4341">
        <f ca="1"/>
        <v>338.37</v>
      </c>
      <c r="C191" vm="4342">
        <f ca="1"/>
        <v>36.83</v>
      </c>
      <c r="D191" vm="4343">
        <f ca="1"/>
        <v>133.01</v>
      </c>
      <c r="E191" vm="4344">
        <f ca="1"/>
        <v>46.75</v>
      </c>
    </row>
    <row r="192" spans="1:5" x14ac:dyDescent="0.25">
      <c r="A192" vm="4345">
        <f ca="1"/>
        <v>45138</v>
      </c>
      <c r="B192" vm="4366">
        <f ca="1"/>
        <v>327.78</v>
      </c>
      <c r="C192" vm="4367">
        <f ca="1"/>
        <v>35.14</v>
      </c>
      <c r="D192" vm="4368">
        <f ca="1"/>
        <v>128.54</v>
      </c>
      <c r="E192" vm="4369">
        <f ca="1"/>
        <v>44.68</v>
      </c>
    </row>
    <row r="193" spans="1:5" x14ac:dyDescent="0.25">
      <c r="A193" vm="4370">
        <f ca="1"/>
        <v>45145</v>
      </c>
      <c r="B193" vm="4391">
        <f ca="1"/>
        <v>321.01</v>
      </c>
      <c r="C193" vm="3240">
        <f ca="1"/>
        <v>34.89</v>
      </c>
      <c r="D193" vm="4392">
        <f ca="1"/>
        <v>130.16999999999999</v>
      </c>
      <c r="E193" vm="4393">
        <f ca="1"/>
        <v>40.854999999999997</v>
      </c>
    </row>
    <row r="194" spans="1:5" x14ac:dyDescent="0.25">
      <c r="A194" vm="4394">
        <f ca="1"/>
        <v>45152</v>
      </c>
      <c r="B194" vm="4415">
        <f ca="1"/>
        <v>316.48</v>
      </c>
      <c r="C194" vm="4416">
        <f ca="1"/>
        <v>32.75</v>
      </c>
      <c r="D194" vm="4417">
        <f ca="1"/>
        <v>128.11000000000001</v>
      </c>
      <c r="E194" vm="4418">
        <f ca="1"/>
        <v>43.298999999999999</v>
      </c>
    </row>
    <row r="195" spans="1:5" x14ac:dyDescent="0.25">
      <c r="A195" vm="4419">
        <f ca="1"/>
        <v>45159</v>
      </c>
      <c r="B195" vm="4438">
        <f ca="1"/>
        <v>322.98</v>
      </c>
      <c r="C195" vm="4439">
        <f ca="1"/>
        <v>33.25</v>
      </c>
      <c r="D195" vm="4440">
        <f ca="1"/>
        <v>130.69</v>
      </c>
      <c r="E195" vm="4441">
        <f ca="1"/>
        <v>46.018000000000001</v>
      </c>
    </row>
    <row r="196" spans="1:5" x14ac:dyDescent="0.25">
      <c r="A196" vm="4442">
        <f ca="1"/>
        <v>45166</v>
      </c>
      <c r="B196" vm="4460">
        <f ca="1"/>
        <v>328.66</v>
      </c>
      <c r="C196" vm="4461">
        <f ca="1"/>
        <v>36.61</v>
      </c>
      <c r="D196" vm="4462">
        <f ca="1"/>
        <v>136.80000000000001</v>
      </c>
      <c r="E196" vm="4463">
        <f ca="1"/>
        <v>48.509</v>
      </c>
    </row>
    <row r="197" spans="1:5" x14ac:dyDescent="0.25">
      <c r="A197" vm="4464">
        <f ca="1"/>
        <v>45174</v>
      </c>
      <c r="B197" vm="4480">
        <f ca="1"/>
        <v>334.27</v>
      </c>
      <c r="C197" vm="4481">
        <f ca="1"/>
        <v>38.01</v>
      </c>
      <c r="D197" vm="4482">
        <f ca="1"/>
        <v>137.19999999999999</v>
      </c>
      <c r="E197" vm="4483">
        <f ca="1"/>
        <v>45.572000000000003</v>
      </c>
    </row>
    <row r="198" spans="1:5" x14ac:dyDescent="0.25">
      <c r="A198" vm="4484">
        <f ca="1"/>
        <v>45180</v>
      </c>
      <c r="B198" vm="4503">
        <f ca="1"/>
        <v>330.22</v>
      </c>
      <c r="C198" vm="4504">
        <f ca="1"/>
        <v>37.880000000000003</v>
      </c>
      <c r="D198" vm="4505">
        <f ca="1"/>
        <v>138.30000000000001</v>
      </c>
      <c r="E198" vm="4506">
        <f ca="1"/>
        <v>43.9</v>
      </c>
    </row>
    <row r="199" spans="1:5" x14ac:dyDescent="0.25">
      <c r="A199" vm="4507">
        <f ca="1"/>
        <v>45187</v>
      </c>
      <c r="B199" vm="4526">
        <f ca="1"/>
        <v>317.01</v>
      </c>
      <c r="C199" vm="4527">
        <f ca="1"/>
        <v>34.18</v>
      </c>
      <c r="D199" vm="4528">
        <f ca="1"/>
        <v>131.25</v>
      </c>
      <c r="E199" vm="4529">
        <f ca="1"/>
        <v>41.61</v>
      </c>
    </row>
    <row r="200" spans="1:5" x14ac:dyDescent="0.25">
      <c r="A200" vm="4530">
        <f ca="1"/>
        <v>45194</v>
      </c>
      <c r="B200" vm="4551">
        <f ca="1"/>
        <v>315.75</v>
      </c>
      <c r="C200" vm="4552">
        <f ca="1"/>
        <v>35.549999999999997</v>
      </c>
      <c r="D200" vm="4553">
        <f ca="1"/>
        <v>131.85</v>
      </c>
      <c r="E200" vm="4554">
        <f ca="1"/>
        <v>43.499000000000002</v>
      </c>
    </row>
    <row r="201" spans="1:5" x14ac:dyDescent="0.25">
      <c r="A201" vm="4555">
        <f ca="1"/>
        <v>45201</v>
      </c>
      <c r="B201" vm="4576">
        <f ca="1"/>
        <v>327.26</v>
      </c>
      <c r="C201" vm="3208">
        <f ca="1"/>
        <v>36.19</v>
      </c>
      <c r="D201" vm="4577">
        <f ca="1"/>
        <v>138.72999999999999</v>
      </c>
      <c r="E201" vm="4578">
        <f ca="1"/>
        <v>45.762</v>
      </c>
    </row>
    <row r="202" spans="1:5" x14ac:dyDescent="0.25">
      <c r="A202" vm="4579">
        <f ca="1"/>
        <v>45208</v>
      </c>
      <c r="B202" vm="4599">
        <f ca="1"/>
        <v>327.73</v>
      </c>
      <c r="C202" vm="4600">
        <f ca="1"/>
        <v>35.97</v>
      </c>
      <c r="D202" vm="4601">
        <f ca="1"/>
        <v>138.58000000000001</v>
      </c>
      <c r="E202" vm="4602">
        <f ca="1"/>
        <v>45.460999999999999</v>
      </c>
    </row>
    <row r="203" spans="1:5" x14ac:dyDescent="0.25">
      <c r="A203" vm="4603">
        <f ca="1"/>
        <v>45215</v>
      </c>
      <c r="B203" vm="4622">
        <f ca="1"/>
        <v>326.67</v>
      </c>
      <c r="C203" vm="4623">
        <f ca="1"/>
        <v>34.92</v>
      </c>
      <c r="D203" vm="4624">
        <f ca="1"/>
        <v>136.74</v>
      </c>
      <c r="E203" vm="4625">
        <f ca="1"/>
        <v>41.387</v>
      </c>
    </row>
    <row r="204" spans="1:5" x14ac:dyDescent="0.25">
      <c r="A204" vm="4626">
        <f ca="1"/>
        <v>45222</v>
      </c>
      <c r="B204" vm="4644">
        <f ca="1"/>
        <v>329.81</v>
      </c>
      <c r="C204" vm="4645">
        <f ca="1"/>
        <v>35.54</v>
      </c>
      <c r="D204" vm="4646">
        <f ca="1"/>
        <v>123.4</v>
      </c>
      <c r="E204" vm="4647">
        <f ca="1"/>
        <v>40.5</v>
      </c>
    </row>
    <row r="205" spans="1:5" x14ac:dyDescent="0.25">
      <c r="A205" vm="4648">
        <f ca="1"/>
        <v>45229</v>
      </c>
      <c r="B205" vm="4667">
        <f ca="1"/>
        <v>352.8</v>
      </c>
      <c r="C205" vm="3071">
        <f ca="1"/>
        <v>38.14</v>
      </c>
      <c r="D205" vm="4668">
        <f ca="1"/>
        <v>130.37</v>
      </c>
      <c r="E205" vm="4669">
        <f ca="1"/>
        <v>45.005000000000003</v>
      </c>
    </row>
    <row r="206" spans="1:5" x14ac:dyDescent="0.25">
      <c r="A206" vm="4670">
        <f ca="1"/>
        <v>45236</v>
      </c>
      <c r="B206" vm="4690">
        <f ca="1"/>
        <v>369.67</v>
      </c>
      <c r="C206" vm="4491">
        <f ca="1"/>
        <v>38.86</v>
      </c>
      <c r="D206" vm="4691">
        <f ca="1"/>
        <v>134.06</v>
      </c>
      <c r="E206" vm="4692">
        <f ca="1"/>
        <v>48.335000000000001</v>
      </c>
    </row>
    <row r="207" spans="1:5" x14ac:dyDescent="0.25">
      <c r="A207" vm="4693">
        <f ca="1"/>
        <v>45243</v>
      </c>
      <c r="B207" vm="4712">
        <f ca="1"/>
        <v>369.85</v>
      </c>
      <c r="C207" vm="4713">
        <f ca="1"/>
        <v>43.81</v>
      </c>
      <c r="D207" vm="1978">
        <f ca="1"/>
        <v>136.94</v>
      </c>
      <c r="E207" vm="4714">
        <f ca="1"/>
        <v>49.298000000000002</v>
      </c>
    </row>
    <row r="208" spans="1:5" x14ac:dyDescent="0.25">
      <c r="A208" vm="4715">
        <f ca="1"/>
        <v>45250</v>
      </c>
      <c r="B208" vm="4731">
        <f ca="1"/>
        <v>377.43</v>
      </c>
      <c r="C208" vm="4732">
        <f ca="1"/>
        <v>43.96</v>
      </c>
      <c r="D208" vm="4733">
        <f ca="1"/>
        <v>138.22</v>
      </c>
      <c r="E208" vm="4734">
        <f ca="1"/>
        <v>47.776000000000003</v>
      </c>
    </row>
    <row r="209" spans="1:5" x14ac:dyDescent="0.25">
      <c r="A209" vm="4735">
        <f ca="1"/>
        <v>45257</v>
      </c>
      <c r="B209" vm="4755">
        <f ca="1"/>
        <v>374.51</v>
      </c>
      <c r="C209" vm="4756">
        <f ca="1"/>
        <v>43.74</v>
      </c>
      <c r="D209" vm="4757">
        <f ca="1"/>
        <v>133.32</v>
      </c>
      <c r="E209" vm="4758">
        <f ca="1"/>
        <v>46.765000000000001</v>
      </c>
    </row>
    <row r="210" spans="1:5" x14ac:dyDescent="0.25">
      <c r="A210" vm="4759">
        <f ca="1"/>
        <v>45264</v>
      </c>
      <c r="B210" vm="4779">
        <f ca="1"/>
        <v>374.23</v>
      </c>
      <c r="C210" vm="4780">
        <f ca="1"/>
        <v>42.7</v>
      </c>
      <c r="D210" vm="4781">
        <f ca="1"/>
        <v>136.63999999999999</v>
      </c>
      <c r="E210" vm="4782">
        <f ca="1"/>
        <v>47.506</v>
      </c>
    </row>
    <row r="211" spans="1:5" x14ac:dyDescent="0.25">
      <c r="A211" vm="4783">
        <f ca="1"/>
        <v>45271</v>
      </c>
      <c r="B211" vm="4802">
        <f ca="1"/>
        <v>370.73</v>
      </c>
      <c r="C211" vm="4803">
        <f ca="1"/>
        <v>46.16</v>
      </c>
      <c r="D211" vm="4804">
        <f ca="1"/>
        <v>133.84</v>
      </c>
      <c r="E211" vm="780">
        <f ca="1"/>
        <v>48.89</v>
      </c>
    </row>
    <row r="212" spans="1:5" x14ac:dyDescent="0.25">
      <c r="A212" vm="4805">
        <f ca="1"/>
        <v>45278</v>
      </c>
      <c r="B212" vm="4825">
        <f ca="1"/>
        <v>374.58</v>
      </c>
      <c r="C212" vm="4826">
        <f ca="1"/>
        <v>48</v>
      </c>
      <c r="D212" vm="4827">
        <f ca="1"/>
        <v>142.72</v>
      </c>
      <c r="E212" vm="4828">
        <f ca="1"/>
        <v>48.83</v>
      </c>
    </row>
    <row r="213" spans="1:5" x14ac:dyDescent="0.25">
      <c r="A213" vm="4829">
        <f ca="1"/>
        <v>45286</v>
      </c>
      <c r="B213" vm="4843">
        <f ca="1"/>
        <v>376.04</v>
      </c>
      <c r="C213" vm="4844">
        <f ca="1"/>
        <v>50.25</v>
      </c>
      <c r="D213" vm="4845">
        <f ca="1"/>
        <v>140.93</v>
      </c>
      <c r="E213" vm="4841">
        <f ca="1"/>
        <v>49.521999999999998</v>
      </c>
    </row>
    <row r="214" spans="1:5" x14ac:dyDescent="0.25">
      <c r="A214" vm="4846">
        <f ca="1"/>
        <v>45293</v>
      </c>
      <c r="B214" vm="4861">
        <f ca="1"/>
        <v>367.75</v>
      </c>
      <c r="C214" vm="4862">
        <f ca="1"/>
        <v>46.89</v>
      </c>
      <c r="D214" vm="4863">
        <f ca="1"/>
        <v>137.38999999999999</v>
      </c>
      <c r="E214" vm="4864">
        <f ca="1"/>
        <v>49.097000000000001</v>
      </c>
    </row>
    <row r="215" spans="1:5" x14ac:dyDescent="0.25">
      <c r="A215" vm="4865">
        <f ca="1"/>
        <v>45299</v>
      </c>
      <c r="B215" vm="4883">
        <f ca="1"/>
        <v>388.47</v>
      </c>
      <c r="C215" vm="4884">
        <f ca="1"/>
        <v>47.12</v>
      </c>
      <c r="D215" vm="4885">
        <f ca="1"/>
        <v>144.24</v>
      </c>
      <c r="E215" vm="4886">
        <f ca="1"/>
        <v>54.71</v>
      </c>
    </row>
    <row r="216" spans="1:5" x14ac:dyDescent="0.25">
      <c r="A216" vm="4887">
        <f ca="1"/>
        <v>45307</v>
      </c>
      <c r="B216" vm="4901">
        <f ca="1"/>
        <v>398.67</v>
      </c>
      <c r="C216" vm="4902">
        <f ca="1"/>
        <v>48.15</v>
      </c>
      <c r="D216" vm="4903">
        <f ca="1"/>
        <v>147.97</v>
      </c>
      <c r="E216" vm="4904">
        <f ca="1"/>
        <v>59.491</v>
      </c>
    </row>
    <row r="217" spans="1:5" x14ac:dyDescent="0.25">
      <c r="A217" vm="4905">
        <f ca="1"/>
        <v>45313</v>
      </c>
      <c r="B217" vm="4924">
        <f ca="1"/>
        <v>403.93</v>
      </c>
      <c r="C217" vm="4925">
        <f ca="1"/>
        <v>43.65</v>
      </c>
      <c r="D217" vm="4926">
        <f ca="1"/>
        <v>153.79</v>
      </c>
      <c r="E217" vm="4927">
        <f ca="1"/>
        <v>61.030999999999999</v>
      </c>
    </row>
    <row r="218" spans="1:5" x14ac:dyDescent="0.25">
      <c r="A218" vm="4928">
        <f ca="1"/>
        <v>45320</v>
      </c>
      <c r="B218" vm="4946">
        <f ca="1"/>
        <v>411.22</v>
      </c>
      <c r="C218" vm="4947">
        <f ca="1"/>
        <v>42.6</v>
      </c>
      <c r="D218" vm="4948">
        <f ca="1"/>
        <v>143.54</v>
      </c>
      <c r="E218" vm="4949">
        <f ca="1"/>
        <v>66.16</v>
      </c>
    </row>
    <row r="219" spans="1:5" x14ac:dyDescent="0.25">
      <c r="A219" vm="4950">
        <f ca="1"/>
        <v>45327</v>
      </c>
      <c r="B219" vm="4971">
        <f ca="1"/>
        <v>420.55</v>
      </c>
      <c r="C219" vm="4972">
        <f ca="1"/>
        <v>43.31</v>
      </c>
      <c r="D219" vm="4973">
        <f ca="1"/>
        <v>150.22</v>
      </c>
      <c r="E219" vm="4974">
        <f ca="1"/>
        <v>72.132999999999996</v>
      </c>
    </row>
    <row r="220" spans="1:5" x14ac:dyDescent="0.25">
      <c r="A220" vm="4975">
        <f ca="1"/>
        <v>45334</v>
      </c>
      <c r="B220" vm="4995">
        <f ca="1"/>
        <v>404.06</v>
      </c>
      <c r="C220" vm="4996">
        <f ca="1"/>
        <v>43.51</v>
      </c>
      <c r="D220" vm="4997">
        <f ca="1"/>
        <v>141.76</v>
      </c>
      <c r="E220" vm="4998">
        <f ca="1"/>
        <v>72.613</v>
      </c>
    </row>
    <row r="221" spans="1:5" x14ac:dyDescent="0.25">
      <c r="A221" vm="4999">
        <f ca="1"/>
        <v>45342</v>
      </c>
      <c r="B221" vm="5015">
        <f ca="1"/>
        <v>410.34</v>
      </c>
      <c r="C221" vm="5016">
        <f ca="1"/>
        <v>42.99</v>
      </c>
      <c r="D221" vm="5017">
        <f ca="1"/>
        <v>145.29</v>
      </c>
      <c r="E221" vm="5018">
        <f ca="1"/>
        <v>78.816999999999993</v>
      </c>
    </row>
    <row r="222" spans="1:5" x14ac:dyDescent="0.25">
      <c r="A222" vm="5019">
        <f ca="1"/>
        <v>45348</v>
      </c>
      <c r="B222" vm="5039">
        <f ca="1"/>
        <v>415.5</v>
      </c>
      <c r="C222" vm="5040">
        <f ca="1"/>
        <v>43.82</v>
      </c>
      <c r="D222" vm="5041">
        <f ca="1"/>
        <v>138.08000000000001</v>
      </c>
      <c r="E222" vm="5042">
        <f ca="1"/>
        <v>82.278999999999996</v>
      </c>
    </row>
    <row r="223" spans="1:5" x14ac:dyDescent="0.25">
      <c r="A223" vm="5043">
        <f ca="1"/>
        <v>45355</v>
      </c>
      <c r="B223" vm="5063">
        <f ca="1"/>
        <v>406.22</v>
      </c>
      <c r="C223" vm="5064">
        <f ca="1"/>
        <v>44</v>
      </c>
      <c r="D223" vm="5065">
        <f ca="1"/>
        <v>136.29</v>
      </c>
      <c r="E223" vm="5066">
        <f ca="1"/>
        <v>87.528000000000006</v>
      </c>
    </row>
    <row r="224" spans="1:5" x14ac:dyDescent="0.25">
      <c r="A224" vm="5067">
        <f ca="1"/>
        <v>45362</v>
      </c>
      <c r="B224" vm="5088">
        <f ca="1"/>
        <v>416.42</v>
      </c>
      <c r="C224" vm="5089">
        <f ca="1"/>
        <v>42.64</v>
      </c>
      <c r="D224" vm="5090">
        <f ca="1"/>
        <v>142.16999999999999</v>
      </c>
      <c r="E224" vm="5091">
        <f ca="1"/>
        <v>87.836500000000001</v>
      </c>
    </row>
    <row r="225" spans="1:5" x14ac:dyDescent="0.25">
      <c r="A225" vm="5092">
        <f ca="1"/>
        <v>45369</v>
      </c>
      <c r="B225" vm="5112">
        <f ca="1"/>
        <v>428.74</v>
      </c>
      <c r="C225" vm="5113">
        <f ca="1"/>
        <v>42.57</v>
      </c>
      <c r="D225" vm="5114">
        <f ca="1"/>
        <v>151.77000000000001</v>
      </c>
      <c r="E225" vm="5115">
        <f ca="1"/>
        <v>94.289000000000001</v>
      </c>
    </row>
    <row r="226" spans="1:5" x14ac:dyDescent="0.25">
      <c r="A226" vm="5116">
        <f ca="1"/>
        <v>45376</v>
      </c>
      <c r="B226" vm="5130">
        <f ca="1"/>
        <v>420.72</v>
      </c>
      <c r="C226" vm="5131">
        <f ca="1"/>
        <v>44.17</v>
      </c>
      <c r="D226" vm="5132">
        <f ca="1"/>
        <v>152.26</v>
      </c>
      <c r="E226" vm="5133">
        <f ca="1"/>
        <v>90.355999999999995</v>
      </c>
    </row>
    <row r="227" spans="1:5" x14ac:dyDescent="0.25">
      <c r="A227" vm="5134">
        <f ca="1"/>
        <v>45383</v>
      </c>
      <c r="B227" vm="5152">
        <f ca="1"/>
        <v>425.52</v>
      </c>
      <c r="C227" vm="3104">
        <f ca="1"/>
        <v>38.71</v>
      </c>
      <c r="D227" vm="5153">
        <f ca="1"/>
        <v>153.94</v>
      </c>
      <c r="E227" vm="5154">
        <f ca="1"/>
        <v>88.007999999999996</v>
      </c>
    </row>
    <row r="228" spans="1:5" x14ac:dyDescent="0.25">
      <c r="A228" vm="5155">
        <f ca="1"/>
        <v>45390</v>
      </c>
      <c r="B228" vm="5174">
        <f ca="1"/>
        <v>421.9</v>
      </c>
      <c r="C228" vm="4562">
        <f ca="1"/>
        <v>35.69</v>
      </c>
      <c r="D228" vm="5175">
        <f ca="1"/>
        <v>159.19</v>
      </c>
      <c r="E228" vm="5176">
        <f ca="1"/>
        <v>88.186000000000007</v>
      </c>
    </row>
    <row r="229" spans="1:5" x14ac:dyDescent="0.25">
      <c r="A229" vm="5177">
        <f ca="1"/>
        <v>45397</v>
      </c>
      <c r="B229" vm="5195">
        <f ca="1"/>
        <v>399.12</v>
      </c>
      <c r="C229" vm="5196">
        <f ca="1"/>
        <v>34.200000000000003</v>
      </c>
      <c r="D229" vm="5197">
        <f ca="1"/>
        <v>155.72</v>
      </c>
      <c r="E229" vm="5198">
        <f ca="1"/>
        <v>76.2</v>
      </c>
    </row>
    <row r="230" spans="1:5" x14ac:dyDescent="0.25">
      <c r="A230" vm="5199">
        <f ca="1"/>
        <v>45404</v>
      </c>
      <c r="B230" vm="4980">
        <f ca="1"/>
        <v>406.32</v>
      </c>
      <c r="C230" vm="5217">
        <f ca="1"/>
        <v>31.88</v>
      </c>
      <c r="D230" vm="5218">
        <f ca="1"/>
        <v>173.69</v>
      </c>
      <c r="E230" vm="5219">
        <f ca="1"/>
        <v>87.734999999999999</v>
      </c>
    </row>
    <row r="231" spans="1:5" x14ac:dyDescent="0.25">
      <c r="A231" vm="5220">
        <f ca="1"/>
        <v>45411</v>
      </c>
      <c r="B231" vm="5241">
        <f ca="1"/>
        <v>406.66</v>
      </c>
      <c r="C231" vm="5242">
        <f ca="1"/>
        <v>30.9</v>
      </c>
      <c r="D231" vm="5243">
        <f ca="1"/>
        <v>168.99</v>
      </c>
      <c r="E231" vm="5244">
        <f ca="1"/>
        <v>88.789000000000001</v>
      </c>
    </row>
    <row r="232" spans="1:5" x14ac:dyDescent="0.25">
      <c r="A232" vm="5245">
        <f ca="1"/>
        <v>45418</v>
      </c>
      <c r="B232" vm="5265">
        <f ca="1"/>
        <v>414.74</v>
      </c>
      <c r="C232" vm="3695">
        <f ca="1"/>
        <v>29.85</v>
      </c>
      <c r="D232" vm="5266">
        <f ca="1"/>
        <v>170.29</v>
      </c>
      <c r="E232" vm="5267">
        <f ca="1"/>
        <v>89.878</v>
      </c>
    </row>
    <row r="233" spans="1:5" x14ac:dyDescent="0.25">
      <c r="A233" vm="5268">
        <f ca="1"/>
        <v>45425</v>
      </c>
      <c r="B233" vm="5288">
        <f ca="1"/>
        <v>420.21</v>
      </c>
      <c r="C233" vm="4008">
        <f ca="1"/>
        <v>31.83</v>
      </c>
      <c r="D233" vm="5289">
        <f ca="1"/>
        <v>177.29</v>
      </c>
      <c r="E233" vm="5290">
        <f ca="1"/>
        <v>92.478999999999999</v>
      </c>
    </row>
    <row r="234" spans="1:5" x14ac:dyDescent="0.25">
      <c r="A234" vm="5291">
        <f ca="1"/>
        <v>45432</v>
      </c>
      <c r="B234" vm="5310">
        <f ca="1"/>
        <v>430.16</v>
      </c>
      <c r="C234" vm="5311">
        <f ca="1"/>
        <v>30.72</v>
      </c>
      <c r="D234" vm="5312">
        <f ca="1"/>
        <v>176.33</v>
      </c>
      <c r="E234" vm="5313">
        <f ca="1"/>
        <v>106.46899999999999</v>
      </c>
    </row>
    <row r="235" spans="1:5" x14ac:dyDescent="0.25">
      <c r="A235" vm="5314">
        <f ca="1"/>
        <v>45440</v>
      </c>
      <c r="B235" vm="5328">
        <f ca="1"/>
        <v>415.13</v>
      </c>
      <c r="C235" vm="5329">
        <f ca="1"/>
        <v>30.85</v>
      </c>
      <c r="D235" vm="5330">
        <f ca="1"/>
        <v>173.96</v>
      </c>
      <c r="E235" vm="5331">
        <f ca="1"/>
        <v>109.633</v>
      </c>
    </row>
    <row r="236" spans="1:5" x14ac:dyDescent="0.25">
      <c r="A236" vm="5332">
        <f ca="1"/>
        <v>45446</v>
      </c>
      <c r="B236" vm="5352">
        <f ca="1"/>
        <v>423.85</v>
      </c>
      <c r="C236" vm="5353">
        <f ca="1"/>
        <v>30.74</v>
      </c>
      <c r="D236" vm="5354">
        <f ca="1"/>
        <v>175.95</v>
      </c>
      <c r="E236" vm="5355">
        <f ca="1"/>
        <v>120.88800000000001</v>
      </c>
    </row>
    <row r="237" spans="1:5" x14ac:dyDescent="0.25">
      <c r="A237" vm="5356">
        <f ca="1"/>
        <v>45453</v>
      </c>
      <c r="B237" vm="5377">
        <f ca="1"/>
        <v>442.57</v>
      </c>
      <c r="C237" vm="5378">
        <f ca="1"/>
        <v>30.45</v>
      </c>
      <c r="D237" vm="5379">
        <f ca="1"/>
        <v>178.37</v>
      </c>
      <c r="E237" vm="5380">
        <f ca="1"/>
        <v>131.88</v>
      </c>
    </row>
    <row r="238" spans="1:5" x14ac:dyDescent="0.25">
      <c r="A238" vm="5381">
        <f ca="1"/>
        <v>45460</v>
      </c>
      <c r="B238" vm="5397">
        <f ca="1"/>
        <v>449.78</v>
      </c>
      <c r="C238" vm="5398">
        <f ca="1"/>
        <v>31.09</v>
      </c>
      <c r="D238" vm="5399">
        <f ca="1"/>
        <v>180.26</v>
      </c>
      <c r="E238" vm="5400">
        <f ca="1"/>
        <v>126.57</v>
      </c>
    </row>
    <row r="239" spans="1:5" x14ac:dyDescent="0.25">
      <c r="A239" vm="5401">
        <f ca="1"/>
        <v>45467</v>
      </c>
      <c r="B239" vm="5421">
        <f ca="1"/>
        <v>446.95</v>
      </c>
      <c r="C239" vm="5247">
        <f ca="1"/>
        <v>30.97</v>
      </c>
      <c r="D239" vm="5422">
        <f ca="1"/>
        <v>183.42</v>
      </c>
      <c r="E239" vm="5423">
        <f ca="1"/>
        <v>123.54</v>
      </c>
    </row>
    <row r="240" spans="1:5" x14ac:dyDescent="0.25">
      <c r="A240" vm="5424">
        <f ca="1"/>
        <v>45474</v>
      </c>
      <c r="B240" vm="5439">
        <f ca="1"/>
        <v>467.56</v>
      </c>
      <c r="C240" vm="3991">
        <f ca="1"/>
        <v>32.020000000000003</v>
      </c>
      <c r="D240" vm="5440">
        <f ca="1"/>
        <v>191.96</v>
      </c>
      <c r="E240" vm="5441">
        <f ca="1"/>
        <v>125.83</v>
      </c>
    </row>
    <row r="241" spans="1:5" x14ac:dyDescent="0.25">
      <c r="A241" vm="5442">
        <f ca="1"/>
        <v>45481</v>
      </c>
      <c r="B241" vm="5461">
        <f ca="1"/>
        <v>453.55</v>
      </c>
      <c r="C241" vm="5462">
        <f ca="1"/>
        <v>34.49</v>
      </c>
      <c r="D241" vm="5463">
        <f ca="1"/>
        <v>186.78</v>
      </c>
      <c r="E241" vm="2545">
        <f ca="1"/>
        <v>129.24</v>
      </c>
    </row>
    <row r="242" spans="1:5" x14ac:dyDescent="0.25">
      <c r="A242" vm="5464">
        <f ca="1"/>
        <v>45488</v>
      </c>
      <c r="B242" vm="5482">
        <f ca="1"/>
        <v>437.11</v>
      </c>
      <c r="C242" vm="5483">
        <f ca="1"/>
        <v>32.979999999999997</v>
      </c>
      <c r="D242" vm="5484">
        <f ca="1"/>
        <v>179.39</v>
      </c>
      <c r="E242" vm="5485">
        <f ca="1"/>
        <v>117.93</v>
      </c>
    </row>
    <row r="243" spans="1:5" x14ac:dyDescent="0.25">
      <c r="A243" vm="5486">
        <f ca="1"/>
        <v>45495</v>
      </c>
      <c r="B243" vm="5503">
        <f ca="1"/>
        <v>425.27</v>
      </c>
      <c r="C243" vm="5504">
        <f ca="1"/>
        <v>31.35</v>
      </c>
      <c r="D243" vm="5505">
        <f ca="1"/>
        <v>168.68</v>
      </c>
      <c r="E243" vm="5506">
        <f ca="1"/>
        <v>113.06</v>
      </c>
    </row>
    <row r="244" spans="1:5" x14ac:dyDescent="0.25">
      <c r="A244" vm="5507">
        <f ca="1"/>
        <v>45502</v>
      </c>
      <c r="B244" vm="5525">
        <f ca="1"/>
        <v>408.49</v>
      </c>
      <c r="C244" vm="5526">
        <f ca="1"/>
        <v>21.48</v>
      </c>
      <c r="D244" vm="5527">
        <f ca="1"/>
        <v>168.4</v>
      </c>
      <c r="E244" vm="5528">
        <f ca="1"/>
        <v>107.27</v>
      </c>
    </row>
    <row r="245" spans="1:5" x14ac:dyDescent="0.25">
      <c r="A245" vm="5529">
        <f ca="1"/>
        <v>45509</v>
      </c>
      <c r="B245" vm="5550">
        <f ca="1"/>
        <v>406.02</v>
      </c>
      <c r="C245" vm="5551">
        <f ca="1"/>
        <v>19.71</v>
      </c>
      <c r="D245" vm="5552">
        <f ca="1"/>
        <v>165.39</v>
      </c>
      <c r="E245" vm="5553">
        <f ca="1"/>
        <v>104.75</v>
      </c>
    </row>
    <row r="246" spans="1:5" x14ac:dyDescent="0.25">
      <c r="A246" vm="5554">
        <f ca="1"/>
        <v>45516</v>
      </c>
      <c r="B246" vm="5575">
        <f ca="1"/>
        <v>418.47</v>
      </c>
      <c r="C246" vm="5576">
        <f ca="1"/>
        <v>20.87</v>
      </c>
      <c r="D246" vm="5577">
        <f ca="1"/>
        <v>164.74</v>
      </c>
      <c r="E246" vm="5578">
        <f ca="1"/>
        <v>124.58</v>
      </c>
    </row>
    <row r="247" spans="1:5" x14ac:dyDescent="0.25">
      <c r="A247" vm="5579">
        <f ca="1"/>
        <v>45523</v>
      </c>
      <c r="B247" vm="5599">
        <f ca="1"/>
        <v>416.79</v>
      </c>
      <c r="C247" vm="5600">
        <f ca="1"/>
        <v>20.54</v>
      </c>
      <c r="D247" vm="5601">
        <f ca="1"/>
        <v>167.43</v>
      </c>
      <c r="E247" vm="5602">
        <f ca="1"/>
        <v>129.37</v>
      </c>
    </row>
    <row r="248" spans="1:5" x14ac:dyDescent="0.25">
      <c r="A248" vm="5603">
        <f ca="1"/>
        <v>45530</v>
      </c>
      <c r="B248" vm="5623">
        <f ca="1"/>
        <v>417.14</v>
      </c>
      <c r="C248" vm="5624">
        <f ca="1"/>
        <v>22.04</v>
      </c>
      <c r="D248" vm="5625">
        <f ca="1"/>
        <v>165.11</v>
      </c>
      <c r="E248" vm="5626">
        <f ca="1"/>
        <v>119.37</v>
      </c>
    </row>
    <row r="249" spans="1:5" x14ac:dyDescent="0.25">
      <c r="A249" vm="5627">
        <f ca="1"/>
        <v>45538</v>
      </c>
      <c r="B249" vm="5642">
        <f ca="1"/>
        <v>401.7</v>
      </c>
      <c r="C249" vm="5643">
        <f ca="1"/>
        <v>18.89</v>
      </c>
      <c r="D249" vm="5644">
        <f ca="1"/>
        <v>152.13</v>
      </c>
      <c r="E249" vm="5645">
        <f ca="1"/>
        <v>102.83</v>
      </c>
    </row>
    <row r="250" spans="1:5" x14ac:dyDescent="0.25">
      <c r="A250" vm="5646">
        <f ca="1"/>
        <v>45544</v>
      </c>
      <c r="B250" vm="5665">
        <f ca="1"/>
        <v>430.59</v>
      </c>
      <c r="C250" vm="5666">
        <f ca="1"/>
        <v>19.66</v>
      </c>
      <c r="D250" vm="5667">
        <f ca="1"/>
        <v>158.37</v>
      </c>
      <c r="E250" vm="5668">
        <f ca="1"/>
        <v>119.1</v>
      </c>
    </row>
    <row r="251" spans="1:5" x14ac:dyDescent="0.25">
      <c r="A251" vm="5669">
        <f ca="1"/>
        <v>45551</v>
      </c>
      <c r="B251" vm="5690">
        <f ca="1"/>
        <v>435.27</v>
      </c>
      <c r="C251" vm="5691">
        <f ca="1"/>
        <v>21.84</v>
      </c>
      <c r="D251" vm="5228">
        <f ca="1"/>
        <v>164.64</v>
      </c>
      <c r="E251" vm="5692">
        <f ca="1"/>
        <v>116</v>
      </c>
    </row>
    <row r="252" spans="1:5" x14ac:dyDescent="0.25">
      <c r="A252" vm="5693">
        <f ca="1"/>
        <v>45558</v>
      </c>
      <c r="B252" vm="5713">
        <f ca="1"/>
        <v>428.02</v>
      </c>
      <c r="C252" vm="5714">
        <f ca="1"/>
        <v>23.91</v>
      </c>
      <c r="D252" vm="5715">
        <f ca="1"/>
        <v>165.29</v>
      </c>
      <c r="E252" vm="5716">
        <f ca="1"/>
        <v>121.4</v>
      </c>
    </row>
    <row r="253" spans="1:5" x14ac:dyDescent="0.25">
      <c r="A253" vm="5717">
        <f ca="1"/>
        <v>45565</v>
      </c>
      <c r="B253" vm="5738">
        <f ca="1"/>
        <v>416.06</v>
      </c>
      <c r="C253" vm="5739">
        <f ca="1"/>
        <v>22.59</v>
      </c>
      <c r="D253" vm="5740">
        <f ca="1"/>
        <v>168.56</v>
      </c>
      <c r="E253" vm="5741">
        <f ca="1"/>
        <v>124.92</v>
      </c>
    </row>
    <row r="254" spans="1:5" x14ac:dyDescent="0.25">
      <c r="A254" vm="5742">
        <f ca="1"/>
        <v>45572</v>
      </c>
      <c r="B254" vm="5760">
        <f ca="1"/>
        <v>416.32</v>
      </c>
      <c r="C254" vm="5761">
        <f ca="1"/>
        <v>23.56</v>
      </c>
      <c r="D254" vm="5762">
        <f ca="1"/>
        <v>164.52</v>
      </c>
      <c r="E254" vm="5763">
        <f ca="1"/>
        <v>134.80000000000001</v>
      </c>
    </row>
    <row r="255" spans="1:5" x14ac:dyDescent="0.25">
      <c r="A255" vm="5764">
        <f ca="1"/>
        <v>45579</v>
      </c>
      <c r="B255" vm="5783">
        <f ca="1"/>
        <v>418.16</v>
      </c>
      <c r="C255" vm="5784">
        <f ca="1"/>
        <v>22.77</v>
      </c>
      <c r="D255" vm="5785">
        <f ca="1"/>
        <v>165.05</v>
      </c>
      <c r="E255" vm="5786">
        <f ca="1"/>
        <v>138</v>
      </c>
    </row>
    <row r="256" spans="1:5" x14ac:dyDescent="0.25">
      <c r="A256" vm="5787">
        <f ca="1"/>
        <v>45586</v>
      </c>
      <c r="B256" vm="5806">
        <f ca="1"/>
        <v>428.15</v>
      </c>
      <c r="C256" vm="5807">
        <f ca="1"/>
        <v>22.68</v>
      </c>
      <c r="D256" vm="5808">
        <f ca="1"/>
        <v>166.99</v>
      </c>
      <c r="E256" vm="5809">
        <f ca="1"/>
        <v>141.54</v>
      </c>
    </row>
    <row r="257" spans="1:5" x14ac:dyDescent="0.25">
      <c r="A257" vm="5810">
        <f ca="1"/>
        <v>45593</v>
      </c>
      <c r="B257" vm="5830">
        <f ca="1"/>
        <v>410.37</v>
      </c>
      <c r="C257" vm="5831">
        <f ca="1"/>
        <v>23.2</v>
      </c>
      <c r="D257" vm="5832">
        <f ca="1"/>
        <v>172.65</v>
      </c>
      <c r="E257" vm="5833">
        <f ca="1"/>
        <v>135.4</v>
      </c>
    </row>
    <row r="258" spans="1:5" x14ac:dyDescent="0.25">
      <c r="A258" vm="5834">
        <f ca="1"/>
        <v>45600</v>
      </c>
      <c r="B258" vm="5854">
        <f ca="1"/>
        <v>422.54</v>
      </c>
      <c r="C258" vm="3857">
        <f ca="1"/>
        <v>26.2</v>
      </c>
      <c r="D258" vm="5855">
        <f ca="1"/>
        <v>179.86</v>
      </c>
      <c r="E258" vm="5856">
        <f ca="1"/>
        <v>147.63</v>
      </c>
    </row>
    <row r="259" spans="1:5" x14ac:dyDescent="0.25">
      <c r="A259" vm="5857">
        <f ca="1"/>
        <v>45607</v>
      </c>
      <c r="B259" vm="5877">
        <f ca="1"/>
        <v>415</v>
      </c>
      <c r="C259" vm="5878">
        <f ca="1"/>
        <v>24.35</v>
      </c>
      <c r="D259" vm="5879">
        <f ca="1"/>
        <v>173.89</v>
      </c>
      <c r="E259" vm="5880">
        <f ca="1"/>
        <v>141.97999999999999</v>
      </c>
    </row>
    <row r="260" spans="1:5" x14ac:dyDescent="0.25">
      <c r="A260" vm="5881">
        <f ca="1"/>
        <v>45614</v>
      </c>
      <c r="B260" vm="5902">
        <f ca="1"/>
        <v>417</v>
      </c>
      <c r="C260" vm="5903">
        <f ca="1"/>
        <v>24.5</v>
      </c>
      <c r="D260" vm="5904">
        <f ca="1"/>
        <v>166.57</v>
      </c>
      <c r="E260" vm="2744">
        <f ca="1"/>
        <v>141.94999999999999</v>
      </c>
    </row>
    <row r="261" spans="1:5" x14ac:dyDescent="0.25">
      <c r="A261" vm="5905">
        <f ca="1"/>
        <v>45621</v>
      </c>
      <c r="B261" vm="5921">
        <f ca="1"/>
        <v>423.46</v>
      </c>
      <c r="C261" vm="5912">
        <f ca="1"/>
        <v>24.05</v>
      </c>
      <c r="D261" vm="5922">
        <f ca="1"/>
        <v>170.49</v>
      </c>
      <c r="E261" vm="5923">
        <f ca="1"/>
        <v>138.25</v>
      </c>
    </row>
    <row r="262" spans="1:5" x14ac:dyDescent="0.25">
      <c r="A262" vm="5924">
        <f ca="1"/>
        <v>45628</v>
      </c>
      <c r="B262" vm="5944">
        <f ca="1"/>
        <v>443.57</v>
      </c>
      <c r="C262" vm="5945">
        <f ca="1"/>
        <v>20.92</v>
      </c>
      <c r="D262" vm="5946">
        <f ca="1"/>
        <v>176.49</v>
      </c>
      <c r="E262" vm="5947">
        <f ca="1"/>
        <v>142.44</v>
      </c>
    </row>
    <row r="263" spans="1:5" x14ac:dyDescent="0.25">
      <c r="A263" vm="5948">
        <f ca="1"/>
        <v>45635</v>
      </c>
      <c r="B263" vm="5969">
        <f ca="1"/>
        <v>447.27</v>
      </c>
      <c r="C263" vm="5970">
        <f ca="1"/>
        <v>20.34</v>
      </c>
      <c r="D263" vm="5971">
        <f ca="1"/>
        <v>191.38</v>
      </c>
      <c r="E263" vm="5972">
        <f ca="1"/>
        <v>134.25</v>
      </c>
    </row>
    <row r="264" spans="1:5" x14ac:dyDescent="0.25">
      <c r="A264" vm="5973">
        <f ca="1"/>
        <v>45642</v>
      </c>
      <c r="B264" vm="5994">
        <f ca="1"/>
        <v>436.6</v>
      </c>
      <c r="C264" vm="5995">
        <f ca="1"/>
        <v>19.52</v>
      </c>
      <c r="D264" vm="5996">
        <f ca="1"/>
        <v>192.96</v>
      </c>
      <c r="E264" vm="4786">
        <f ca="1"/>
        <v>134.69999999999999</v>
      </c>
    </row>
    <row r="265" spans="1:5" x14ac:dyDescent="0.25">
      <c r="A265" vm="5997">
        <f ca="1"/>
        <v>45649</v>
      </c>
      <c r="B265" vm="6012">
        <f ca="1"/>
        <v>430.53</v>
      </c>
      <c r="C265" vm="6013">
        <f ca="1"/>
        <v>20.3</v>
      </c>
      <c r="D265" vm="6014">
        <f ca="1"/>
        <v>194.04</v>
      </c>
      <c r="E265" vm="6015">
        <f ca="1"/>
        <v>137.01</v>
      </c>
    </row>
    <row r="266" spans="1:5" x14ac:dyDescent="0.25">
      <c r="A266" vm="6016">
        <f ca="1"/>
        <v>45656</v>
      </c>
      <c r="B266" vm="6031">
        <f ca="1"/>
        <v>423.35</v>
      </c>
      <c r="C266" vm="6032">
        <f ca="1"/>
        <v>20.56</v>
      </c>
      <c r="D266" vm="6033">
        <f ca="1"/>
        <v>193.13</v>
      </c>
      <c r="E266" vm="6034">
        <f ca="1"/>
        <v>144.47</v>
      </c>
    </row>
    <row r="267" spans="1:5" x14ac:dyDescent="0.25">
      <c r="A267" vm="6035">
        <f ca="1"/>
        <v>45663</v>
      </c>
      <c r="B267" vm="6050">
        <f ca="1"/>
        <v>418.95</v>
      </c>
      <c r="C267" vm="6051">
        <f ca="1"/>
        <v>19.149999999999999</v>
      </c>
      <c r="D267" vm="6052">
        <f ca="1"/>
        <v>193.17</v>
      </c>
      <c r="E267" vm="6053">
        <f ca="1"/>
        <v>135.91</v>
      </c>
    </row>
    <row r="268" spans="1:5" x14ac:dyDescent="0.25">
      <c r="A268" vm="6054">
        <f ca="1"/>
        <v>45670</v>
      </c>
      <c r="B268" vm="6074">
        <f ca="1"/>
        <v>429.03</v>
      </c>
      <c r="C268" vm="6075">
        <f ca="1"/>
        <v>21.49</v>
      </c>
      <c r="D268" vm="6076">
        <f ca="1"/>
        <v>197.55</v>
      </c>
      <c r="E268" vm="6077">
        <f ca="1"/>
        <v>137.71</v>
      </c>
    </row>
    <row r="269" spans="1:5" x14ac:dyDescent="0.25">
      <c r="A269" vm="6078">
        <f ca="1"/>
        <v>45678</v>
      </c>
      <c r="B269" vm="6093">
        <f ca="1"/>
        <v>444.06</v>
      </c>
      <c r="C269" vm="5975">
        <f ca="1"/>
        <v>20.83</v>
      </c>
      <c r="D269" vm="6094">
        <f ca="1"/>
        <v>201.9</v>
      </c>
      <c r="E269" vm="6095">
        <f ca="1"/>
        <v>142.62</v>
      </c>
    </row>
    <row r="270" spans="1:5" x14ac:dyDescent="0.25">
      <c r="A270" vm="6096">
        <f ca="1"/>
        <v>45684</v>
      </c>
      <c r="B270" vm="6115">
        <f ca="1"/>
        <v>415.06</v>
      </c>
      <c r="C270" vm="5633">
        <f ca="1"/>
        <v>19.43</v>
      </c>
      <c r="D270" vm="6116">
        <f ca="1"/>
        <v>205.6</v>
      </c>
      <c r="E270" vm="6117">
        <f ca="1"/>
        <v>120.07</v>
      </c>
    </row>
    <row r="271" spans="1:5" x14ac:dyDescent="0.25">
      <c r="A271" vm="6118">
        <f ca="1"/>
        <v>45691</v>
      </c>
      <c r="B271" vm="6137">
        <f ca="1"/>
        <v>409.75</v>
      </c>
      <c r="C271" vm="6138">
        <f ca="1"/>
        <v>19.100000000000001</v>
      </c>
      <c r="D271" vm="6139">
        <f ca="1"/>
        <v>187.14</v>
      </c>
      <c r="E271" vm="6140">
        <f ca="1"/>
        <v>129.84</v>
      </c>
    </row>
    <row r="272" spans="1:5" x14ac:dyDescent="0.25">
      <c r="A272" vm="6141">
        <f ca="1"/>
        <v>45698</v>
      </c>
      <c r="B272" vm="6160">
        <f ca="1"/>
        <v>408.43</v>
      </c>
      <c r="C272" vm="6161">
        <f ca="1"/>
        <v>23.6</v>
      </c>
      <c r="D272" vm="6162">
        <f ca="1"/>
        <v>186.87</v>
      </c>
      <c r="E272" vm="6163">
        <f ca="1"/>
        <v>138.85</v>
      </c>
    </row>
    <row r="273" spans="1:5" x14ac:dyDescent="0.25">
      <c r="A273" vm="6164">
        <f ca="1"/>
        <v>45706</v>
      </c>
      <c r="B273" vm="6176">
        <f ca="1"/>
        <v>408.21</v>
      </c>
      <c r="C273" vm="5907">
        <f ca="1"/>
        <v>24.87</v>
      </c>
      <c r="D273" vm="6177">
        <f ca="1"/>
        <v>181.58</v>
      </c>
      <c r="E273" vm="6178">
        <f ca="1"/>
        <v>134.43</v>
      </c>
    </row>
    <row r="274" spans="1:5" x14ac:dyDescent="0.25">
      <c r="A274" vm="6179">
        <f ca="1"/>
        <v>45712</v>
      </c>
      <c r="B274" vm="6199">
        <f ca="1"/>
        <v>396.99</v>
      </c>
      <c r="C274" vm="6200">
        <f ca="1"/>
        <v>23.73</v>
      </c>
      <c r="D274" vm="6201">
        <f ca="1"/>
        <v>172.22</v>
      </c>
      <c r="E274" vm="5741">
        <f ca="1"/>
        <v>124.92</v>
      </c>
    </row>
    <row r="275" spans="1:5" x14ac:dyDescent="0.25">
      <c r="A275" vm="6202">
        <f ca="1"/>
        <v>45719</v>
      </c>
      <c r="B275" vm="6221">
        <f ca="1"/>
        <v>393.31</v>
      </c>
      <c r="C275" vm="6222">
        <f ca="1"/>
        <v>20.64</v>
      </c>
      <c r="D275" vm="6223">
        <f ca="1"/>
        <v>175.75</v>
      </c>
      <c r="E275" vm="6224">
        <f ca="1"/>
        <v>112.69</v>
      </c>
    </row>
    <row r="276" spans="1:5" x14ac:dyDescent="0.25">
      <c r="A276" vm="6225">
        <f ca="1"/>
        <v>45726</v>
      </c>
      <c r="B276" vm="6246">
        <f ca="1"/>
        <v>388.56</v>
      </c>
      <c r="C276" vm="5912">
        <f ca="1"/>
        <v>24.05</v>
      </c>
      <c r="D276" vm="6247">
        <f ca="1"/>
        <v>167.62</v>
      </c>
      <c r="E276" vm="6248">
        <f ca="1"/>
        <v>121.67</v>
      </c>
    </row>
    <row r="277" spans="1:5" x14ac:dyDescent="0.25">
      <c r="A277" vm="6249">
        <f ca="1"/>
        <v>45733</v>
      </c>
      <c r="B277" vm="6267">
        <f ca="1"/>
        <v>391.26</v>
      </c>
      <c r="C277" vm="6268">
        <f ca="1"/>
        <v>24.26</v>
      </c>
      <c r="D277" vm="6269">
        <f ca="1"/>
        <v>166.25</v>
      </c>
      <c r="E277" vm="3241">
        <f ca="1"/>
        <v>117.7</v>
      </c>
    </row>
    <row r="278" spans="1:5" x14ac:dyDescent="0.25">
      <c r="A278" vm="6270">
        <f ca="1"/>
        <v>45740</v>
      </c>
      <c r="B278" vm="6288">
        <f ca="1"/>
        <v>378.8</v>
      </c>
      <c r="C278" vm="6289">
        <f ca="1"/>
        <v>22.71</v>
      </c>
      <c r="D278" vm="6290">
        <f ca="1"/>
        <v>156.06</v>
      </c>
      <c r="E278" vm="6291">
        <f ca="1"/>
        <v>109.67</v>
      </c>
    </row>
    <row r="279" spans="1:5" x14ac:dyDescent="0.25">
      <c r="A279" vm="6292">
        <f ca="1"/>
        <v>45747</v>
      </c>
      <c r="B279" vm="6311">
        <f ca="1"/>
        <v>359.84</v>
      </c>
      <c r="C279" vm="6312">
        <f ca="1"/>
        <v>19.850000000000001</v>
      </c>
      <c r="D279" vm="6313">
        <f ca="1"/>
        <v>147.74</v>
      </c>
      <c r="E279" vm="6314">
        <f ca="1"/>
        <v>94.31</v>
      </c>
    </row>
    <row r="280" spans="1:5" x14ac:dyDescent="0.25">
      <c r="A280" vm="6315">
        <f ca="1"/>
        <v>45754</v>
      </c>
      <c r="B280" vm="6335">
        <f ca="1"/>
        <v>388.45</v>
      </c>
      <c r="C280" vm="6336">
        <f ca="1"/>
        <v>19.739999999999998</v>
      </c>
      <c r="D280" vm="6337">
        <f ca="1"/>
        <v>159.4</v>
      </c>
      <c r="E280" vm="6338">
        <f ca="1"/>
        <v>110.93</v>
      </c>
    </row>
    <row r="281" spans="1:5" x14ac:dyDescent="0.25">
      <c r="A281" vm="6339">
        <f ca="1"/>
        <v>45761</v>
      </c>
      <c r="B281" vm="6354">
        <f ca="1"/>
        <v>367.78</v>
      </c>
      <c r="C281" vm="6355">
        <f ca="1"/>
        <v>18.93</v>
      </c>
      <c r="D281" vm="6356">
        <f ca="1"/>
        <v>153.36000000000001</v>
      </c>
      <c r="E281" vm="6357">
        <f ca="1"/>
        <v>101.49</v>
      </c>
    </row>
    <row r="282" spans="1:5" x14ac:dyDescent="0.25">
      <c r="A282" vm="6358">
        <f ca="1"/>
        <v>45768</v>
      </c>
      <c r="B282" vm="6377">
        <f ca="1"/>
        <v>391.85</v>
      </c>
      <c r="C282" vm="6023">
        <f ca="1"/>
        <v>20.05</v>
      </c>
      <c r="D282" vm="6378">
        <f ca="1"/>
        <v>163.85</v>
      </c>
      <c r="E282" vm="6379">
        <f ca="1"/>
        <v>111.01</v>
      </c>
    </row>
    <row r="283" spans="1:5" x14ac:dyDescent="0.25">
      <c r="A283" vm="6380">
        <f ca="1"/>
        <v>45775</v>
      </c>
      <c r="B283" vm="6398">
        <f ca="1"/>
        <v>435.28</v>
      </c>
      <c r="C283" vm="6399">
        <f ca="1"/>
        <v>20.62</v>
      </c>
      <c r="D283" vm="6400">
        <f ca="1"/>
        <v>165.81</v>
      </c>
      <c r="E283" vm="6401">
        <f ca="1"/>
        <v>114.5</v>
      </c>
    </row>
    <row r="284" spans="1:5" x14ac:dyDescent="0.25">
      <c r="A284" vm="6402">
        <f ca="1"/>
        <v>45782</v>
      </c>
      <c r="B284" vm="6422">
        <f ca="1"/>
        <v>438.73</v>
      </c>
      <c r="C284" vm="6423">
        <f ca="1"/>
        <v>21.42</v>
      </c>
      <c r="D284" vm="6424">
        <f ca="1"/>
        <v>154.38</v>
      </c>
      <c r="E284" vm="6425">
        <f ca="1"/>
        <v>116.65</v>
      </c>
    </row>
    <row r="285" spans="1:5" x14ac:dyDescent="0.25">
      <c r="A285" vm="6426">
        <f ca="1"/>
        <v>45789</v>
      </c>
      <c r="B285" vm="6443">
        <f ca="1"/>
        <v>454.27</v>
      </c>
      <c r="C285" vm="2152">
        <f ca="1"/>
        <v>21.66</v>
      </c>
      <c r="D285" vm="5601">
        <f ca="1"/>
        <v>167.43</v>
      </c>
      <c r="E285" vm="5833">
        <f ca="1"/>
        <v>135.4</v>
      </c>
    </row>
    <row r="286" spans="1:5" x14ac:dyDescent="0.25">
      <c r="A286" vm="6444">
        <f ca="1"/>
        <v>45796</v>
      </c>
      <c r="B286" vm="6464">
        <f ca="1"/>
        <v>450.18</v>
      </c>
      <c r="C286" vm="6023">
        <f ca="1"/>
        <v>20.05</v>
      </c>
      <c r="D286" vm="6465">
        <f ca="1"/>
        <v>169.59</v>
      </c>
      <c r="E286" vm="6466">
        <f ca="1"/>
        <v>131.29</v>
      </c>
    </row>
    <row r="287" spans="1:5" x14ac:dyDescent="0.25">
      <c r="A287" vm="6467">
        <f ca="1"/>
        <v>45804</v>
      </c>
      <c r="B287" vm="6480">
        <f ca="1"/>
        <v>460.36</v>
      </c>
      <c r="C287" vm="6481">
        <f ca="1"/>
        <v>19.55</v>
      </c>
      <c r="D287" vm="6482">
        <f ca="1"/>
        <v>172.85</v>
      </c>
      <c r="E287" vm="6483">
        <f ca="1"/>
        <v>135.13</v>
      </c>
    </row>
    <row r="288" spans="1:5" x14ac:dyDescent="0.25">
      <c r="A288" vm="6484">
        <f ca="1"/>
        <v>45810</v>
      </c>
      <c r="B288" vm="6501">
        <f ca="1"/>
        <v>470.38</v>
      </c>
      <c r="C288" vm="6502">
        <f ca="1"/>
        <v>20.059999999999999</v>
      </c>
      <c r="D288" vm="6503">
        <f ca="1"/>
        <v>174.92</v>
      </c>
      <c r="E288" vm="6504">
        <f ca="1"/>
        <v>141.72</v>
      </c>
    </row>
    <row r="289" spans="1:5" x14ac:dyDescent="0.25">
      <c r="A289" vm="6505">
        <f ca="1"/>
        <v>45817</v>
      </c>
      <c r="B289" vm="6524">
        <f ca="1"/>
        <v>474.96</v>
      </c>
      <c r="C289" vm="6525">
        <f ca="1"/>
        <v>20.14</v>
      </c>
      <c r="D289" vm="6526">
        <f ca="1"/>
        <v>175.88</v>
      </c>
      <c r="E289" vm="6527">
        <f ca="1"/>
        <v>141.97</v>
      </c>
    </row>
    <row r="290" spans="1:5" x14ac:dyDescent="0.25">
      <c r="A290" vm="6528">
        <f ca="1"/>
        <v>45824</v>
      </c>
      <c r="B290" vm="6541">
        <f ca="1"/>
        <v>477.4</v>
      </c>
      <c r="C290" vm="6542">
        <f ca="1"/>
        <v>21.08</v>
      </c>
      <c r="D290" vm="6543">
        <f ca="1"/>
        <v>167.73</v>
      </c>
      <c r="E290" vm="6544">
        <f ca="1"/>
        <v>143.85</v>
      </c>
    </row>
    <row r="291" spans="1:5" x14ac:dyDescent="0.25">
      <c r="A291" vm="6545">
        <f ca="1"/>
        <v>45831</v>
      </c>
      <c r="B291" vm="6566">
        <f ca="1"/>
        <v>495.94</v>
      </c>
      <c r="C291" vm="5724">
        <f ca="1"/>
        <v>22.69</v>
      </c>
      <c r="D291" vm="6567">
        <f ca="1"/>
        <v>178.27</v>
      </c>
      <c r="E291" vm="6568">
        <f ca="1"/>
        <v>157.75</v>
      </c>
    </row>
    <row r="292" spans="1:5" x14ac:dyDescent="0.25">
      <c r="A292" vm="6569">
        <f ca="1"/>
        <v>45838</v>
      </c>
      <c r="B292" vm="6584">
        <f ca="1"/>
        <v>498.84</v>
      </c>
      <c r="C292" vm="6585">
        <f ca="1"/>
        <v>22.49</v>
      </c>
      <c r="D292" vm="6586">
        <f ca="1"/>
        <v>180.55</v>
      </c>
      <c r="E292" vm="6587">
        <f ca="1"/>
        <v>159.34</v>
      </c>
    </row>
    <row r="293" spans="1:5" x14ac:dyDescent="0.25">
      <c r="A293" vm="6588">
        <f ca="1"/>
        <v>45845</v>
      </c>
      <c r="B293" vm="6608">
        <f ca="1"/>
        <v>503.32</v>
      </c>
      <c r="C293" vm="6609">
        <f ca="1"/>
        <v>23.43</v>
      </c>
      <c r="D293" vm="6610">
        <f ca="1"/>
        <v>181.31</v>
      </c>
      <c r="E293" vm="6611">
        <f ca="1"/>
        <v>164.92</v>
      </c>
    </row>
    <row r="294" spans="1:5" x14ac:dyDescent="0.25">
      <c r="A294" vm="6612">
        <f ca="1"/>
        <v>45852</v>
      </c>
      <c r="B294" vm="6631">
        <f ca="1"/>
        <v>510.05</v>
      </c>
      <c r="C294" vm="6632">
        <f ca="1"/>
        <v>23.1</v>
      </c>
      <c r="D294" vm="6633">
        <f ca="1"/>
        <v>185.94</v>
      </c>
      <c r="E294" vm="6634">
        <f ca="1"/>
        <v>172.41</v>
      </c>
    </row>
    <row r="295" spans="1:5" x14ac:dyDescent="0.25">
      <c r="A295" vm="6635">
        <f ca="1"/>
        <v>45859</v>
      </c>
      <c r="B295" vm="6656">
        <f ca="1"/>
        <v>513.71</v>
      </c>
      <c r="C295" vm="2184">
        <f ca="1"/>
        <v>20.7</v>
      </c>
      <c r="D295" vm="6657">
        <f ca="1"/>
        <v>194.08</v>
      </c>
      <c r="E295" vm="6658">
        <f ca="1"/>
        <v>173.5</v>
      </c>
    </row>
    <row r="296" spans="1:5" x14ac:dyDescent="0.25">
      <c r="A296" vm="6659">
        <f ca="1"/>
        <v>45866</v>
      </c>
      <c r="B296" vm="6677">
        <f ca="1"/>
        <v>524.11</v>
      </c>
      <c r="C296" vm="6678">
        <f ca="1"/>
        <v>19.309999999999999</v>
      </c>
      <c r="D296" vm="6679">
        <f ca="1"/>
        <v>189.95</v>
      </c>
      <c r="E296" vm="6680">
        <f ca="1"/>
        <v>173.72</v>
      </c>
    </row>
    <row r="297" spans="1:5" x14ac:dyDescent="0.25">
      <c r="A297" vm="6681">
        <f ca="1"/>
        <v>45873</v>
      </c>
      <c r="B297" vm="6700">
        <f ca="1"/>
        <v>522.04</v>
      </c>
      <c r="C297" vm="2014">
        <f ca="1"/>
        <v>19.95</v>
      </c>
      <c r="D297" vm="6701">
        <f ca="1"/>
        <v>202.09</v>
      </c>
      <c r="E297" vm="6702">
        <f ca="1"/>
        <v>182.7</v>
      </c>
    </row>
    <row r="298" spans="1:5" x14ac:dyDescent="0.25">
      <c r="A298" vm="6703">
        <f ca="1"/>
        <v>45880</v>
      </c>
      <c r="B298" vm="6723">
        <f ca="1"/>
        <v>520.16999999999996</v>
      </c>
      <c r="C298" vm="6724">
        <f ca="1"/>
        <v>24.56</v>
      </c>
      <c r="D298" vm="6725">
        <f ca="1"/>
        <v>204.91</v>
      </c>
      <c r="E298" vm="6726">
        <f ca="1"/>
        <v>180.45</v>
      </c>
    </row>
    <row r="299" spans="1:5" x14ac:dyDescent="0.25">
      <c r="A299" vm="6727">
        <f ca="1"/>
        <v>45887</v>
      </c>
      <c r="B299" vm="6747">
        <f ca="1"/>
        <v>507.23</v>
      </c>
      <c r="C299" vm="6748">
        <f ca="1"/>
        <v>24.8</v>
      </c>
      <c r="D299" vm="6749">
        <f ca="1"/>
        <v>206.72</v>
      </c>
      <c r="E299" vm="6750">
        <f ca="1"/>
        <v>177.99</v>
      </c>
    </row>
    <row r="300" spans="1:5" x14ac:dyDescent="0.25">
      <c r="A300" vm="6751">
        <f ca="1"/>
        <v>45894</v>
      </c>
      <c r="B300" vm="6770">
        <f ca="1"/>
        <v>506.69</v>
      </c>
      <c r="C300" vm="5878">
        <f ca="1"/>
        <v>24.35</v>
      </c>
      <c r="D300" vm="6771">
        <f ca="1"/>
        <v>213.53</v>
      </c>
      <c r="E300" vm="6772">
        <f ca="1"/>
        <v>174.18</v>
      </c>
    </row>
    <row r="301" spans="1:5" x14ac:dyDescent="0.25">
      <c r="A301" vm="6773">
        <f ca="1"/>
        <v>45902</v>
      </c>
      <c r="B301" vm="6787">
        <f ca="1"/>
        <v>495</v>
      </c>
      <c r="C301" vm="6788">
        <f ca="1"/>
        <v>24.49</v>
      </c>
      <c r="D301" vm="6789">
        <f ca="1"/>
        <v>235.17</v>
      </c>
      <c r="E301" vm="6790">
        <f ca="1"/>
        <v>167.02</v>
      </c>
    </row>
    <row r="302" spans="1:5" x14ac:dyDescent="0.25">
      <c r="A302" vm="6791">
        <f ca="1"/>
        <v>45908</v>
      </c>
      <c r="B302" vm="6809">
        <f ca="1"/>
        <v>509.9</v>
      </c>
      <c r="C302" vm="6810">
        <f ca="1"/>
        <v>24.08</v>
      </c>
      <c r="D302" vm="6811">
        <f ca="1"/>
        <v>241.38</v>
      </c>
      <c r="E302" vm="6812">
        <f ca="1"/>
        <v>177.82</v>
      </c>
    </row>
    <row r="303" spans="1:5" x14ac:dyDescent="0.25">
      <c r="A303" vm="6813">
        <f ca="1"/>
        <v>45915</v>
      </c>
      <c r="B303" vm="6829">
        <f ca="1"/>
        <v>517.92999999999995</v>
      </c>
      <c r="C303" vm="6830">
        <f ca="1"/>
        <v>29.58</v>
      </c>
      <c r="D303" vm="6831">
        <f ca="1"/>
        <v>255.24</v>
      </c>
      <c r="E303" vm="6832">
        <f ca="1"/>
        <v>176.67</v>
      </c>
    </row>
    <row r="304" spans="1:5" x14ac:dyDescent="0.25">
      <c r="A304" vm="6833">
        <f ca="1"/>
        <v>45922</v>
      </c>
      <c r="B304" vm="6850">
        <f ca="1"/>
        <v>511.46</v>
      </c>
      <c r="C304" vm="6851">
        <f ca="1"/>
        <v>35.5</v>
      </c>
      <c r="D304" vm="1683">
        <f ca="1"/>
        <v>247.18</v>
      </c>
      <c r="E304" vm="5364">
        <f ca="1"/>
        <v>178.19</v>
      </c>
    </row>
    <row r="305" spans="1:5" x14ac:dyDescent="0.25">
      <c r="A305" vm="6852">
        <f ca="1"/>
        <v>45929</v>
      </c>
      <c r="B305" vm="6873">
        <f ca="1"/>
        <v>517.35</v>
      </c>
      <c r="C305" vm="4342">
        <f ca="1"/>
        <v>36.83</v>
      </c>
      <c r="D305" vm="6874">
        <f ca="1"/>
        <v>246.45</v>
      </c>
      <c r="E305" vm="6875">
        <f ca="1"/>
        <v>187.62</v>
      </c>
    </row>
    <row r="306" spans="1:5" x14ac:dyDescent="0.25">
      <c r="A306" vm="6876">
        <f ca="1"/>
        <v>45936</v>
      </c>
      <c r="B306" vm="6895">
        <f ca="1"/>
        <v>510.96</v>
      </c>
      <c r="C306" vm="4205">
        <f ca="1"/>
        <v>36.369999999999997</v>
      </c>
      <c r="D306" vm="6896">
        <f ca="1"/>
        <v>237.49</v>
      </c>
      <c r="E306" vm="473">
        <f ca="1"/>
        <v>183.16</v>
      </c>
    </row>
    <row r="307" spans="1:5" x14ac:dyDescent="0.25">
      <c r="A307" vm="6897">
        <f ca="1"/>
        <v>45943</v>
      </c>
      <c r="B307" vm="6916">
        <f ca="1"/>
        <v>513.58000000000004</v>
      </c>
      <c r="C307" vm="6917">
        <f ca="1"/>
        <v>37.01</v>
      </c>
      <c r="D307" vm="6918">
        <f ca="1"/>
        <v>253.79</v>
      </c>
      <c r="E307" vm="6919">
        <f ca="1"/>
        <v>183.22</v>
      </c>
    </row>
    <row r="308" spans="1:5" x14ac:dyDescent="0.25">
      <c r="A308" vm="6920">
        <f ca="1"/>
        <v>45950</v>
      </c>
      <c r="B308" vm="6941">
        <f ca="1"/>
        <v>523.61</v>
      </c>
      <c r="C308" vm="6942">
        <f ca="1"/>
        <v>38.28</v>
      </c>
      <c r="D308" vm="6943">
        <f ca="1"/>
        <v>260.51</v>
      </c>
      <c r="E308" vm="6944">
        <f ca="1"/>
        <v>186.26</v>
      </c>
    </row>
    <row r="309" spans="1:5" x14ac:dyDescent="0.25">
      <c r="A309" vm="6945">
        <f ca="1"/>
        <v>45957</v>
      </c>
      <c r="B309" vm="6966">
        <f ca="1"/>
        <v>517.80999999999995</v>
      </c>
      <c r="C309" vm="6967">
        <f ca="1"/>
        <v>39.99</v>
      </c>
      <c r="D309" vm="6968">
        <f ca="1"/>
        <v>281.82</v>
      </c>
      <c r="E309" vm="6735">
        <f ca="1"/>
        <v>202.49</v>
      </c>
    </row>
    <row r="310" spans="1:5" x14ac:dyDescent="0.25">
      <c r="A310" vm="6969">
        <f ca="1"/>
        <v>45964</v>
      </c>
      <c r="B310" vm="6990">
        <f ca="1"/>
        <v>496.82</v>
      </c>
      <c r="C310" vm="6991">
        <f ca="1"/>
        <v>38.130000000000003</v>
      </c>
      <c r="D310" vm="6992">
        <f ca="1"/>
        <v>279.7</v>
      </c>
      <c r="E310" vm="6993">
        <f ca="1"/>
        <v>188.15</v>
      </c>
    </row>
    <row r="311" spans="1:5" x14ac:dyDescent="0.25">
      <c r="A311" vm="6994">
        <f ca="1"/>
        <v>45971</v>
      </c>
      <c r="B311" vm="7013">
        <f ca="1"/>
        <v>510.18</v>
      </c>
      <c r="C311" vm="7014">
        <f ca="1"/>
        <v>35.520000000000003</v>
      </c>
      <c r="D311" vm="7015">
        <f ca="1"/>
        <v>276.98</v>
      </c>
      <c r="E311" vm="7016">
        <f ca="1"/>
        <v>190.17</v>
      </c>
    </row>
    <row r="312" spans="1:5" x14ac:dyDescent="0.25">
      <c r="A312" vm="7017">
        <f ca="1"/>
        <v>45978</v>
      </c>
      <c r="B312" vm="7023">
        <f ca="1"/>
        <v>493.79</v>
      </c>
      <c r="C312" vm="7024">
        <f ca="1"/>
        <v>34.33</v>
      </c>
      <c r="D312" vm="7025">
        <f ca="1"/>
        <v>284.95999999999998</v>
      </c>
      <c r="E312" vm="7026">
        <f ca="1"/>
        <v>181.36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95FD33E-2402-4B7A-AF5C-8E9D707F982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solved'!B5:B127</xm:f>
              <xm:sqref>B3</xm:sqref>
            </x14:sparkline>
            <x14:sparkline>
              <xm:f>'Sparklines solved'!C5:C127</xm:f>
              <xm:sqref>C3</xm:sqref>
            </x14:sparkline>
            <x14:sparkline>
              <xm:f>'Sparklines solved'!D5:D127</xm:f>
              <xm:sqref>D3</xm:sqref>
            </x14:sparkline>
            <x14:sparkline>
              <xm:f>'Sparklines solved'!E5:E127</xm:f>
              <xm:sqref>E3</xm:sqref>
            </x14:sparkline>
          </x14:sparklines>
        </x14:sparklineGroup>
        <x14:sparklineGroup displayEmptyCellsAs="gap" xr2:uid="{1C5F3DE0-EE48-4617-9E27-4BC596A1100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'Sparklines solved'!K5:K127</xm:f>
              <xm:sqref>K3</xm:sqref>
            </x14:sparkline>
            <x14:sparkline>
              <xm:f>'Sparklines solved'!L5:L127</xm:f>
              <xm:sqref>L3</xm:sqref>
            </x14:sparkline>
            <x14:sparkline>
              <xm:f>'Sparklines solved'!M5:M127</xm:f>
              <xm:sqref>M3</xm:sqref>
            </x14:sparkline>
            <x14:sparkline>
              <xm:f>'Sparklines solved'!N5:N127</xm:f>
              <xm:sqref>N3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Conditional formatting</vt:lpstr>
      <vt:lpstr>Sparklines</vt:lpstr>
      <vt:lpstr>Sparklines 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López, Miguel</dc:creator>
  <cp:lastModifiedBy>Guada Azze, Abel</cp:lastModifiedBy>
  <dcterms:created xsi:type="dcterms:W3CDTF">2022-05-05T16:22:49Z</dcterms:created>
  <dcterms:modified xsi:type="dcterms:W3CDTF">2025-11-19T14:27:56Z</dcterms:modified>
</cp:coreProperties>
</file>