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Users\felix\Dev\xlwings-factsheet\reports\xlsx\"/>
    </mc:Choice>
  </mc:AlternateContent>
  <xr:revisionPtr revIDLastSave="0" documentId="13_ncr:1_{2FE22123-C14B-4BFC-8D14-462F761E08A0}" xr6:coauthVersionLast="47" xr6:coauthVersionMax="47" xr10:uidLastSave="{00000000-0000-0000-0000-000000000000}"/>
  <bookViews>
    <workbookView xWindow="1103" yWindow="1103" windowWidth="20160" windowHeight="11872" activeTab="2" xr2:uid="{BCC6040F-ED20-4B42-8027-EC723C4561ED}"/>
  </bookViews>
  <sheets>
    <sheet name="Page1" sheetId="1" r:id="rId1"/>
    <sheet name="Page2" sheetId="5" r:id="rId2"/>
    <sheet name="# chart_data" sheetId="4" r:id="rId3"/>
  </sheets>
  <definedNames>
    <definedName name="hide_excel">#REF!</definedName>
    <definedName name="local_dir">#REF!</definedName>
    <definedName name="_xlnm.Print_Area" localSheetId="0">Page1!$A$1:$M$53</definedName>
    <definedName name="_xlnm.Print_Area" localSheetId="1">Page2!$A$1:$M$53</definedName>
    <definedName name="produce_pdf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Felix Zumstein</author>
  </authors>
  <commentList>
    <comment ref="A1" authorId="0" shapeId="0" xr:uid="{44189942-67F8-4C90-8347-F37AC6FB860D}">
      <text>
        <r>
          <rPr>
            <b/>
            <sz val="9"/>
            <color indexed="81"/>
            <rFont val="Tahoma"/>
            <family val="2"/>
          </rPr>
          <t>&lt;frame&gt;</t>
        </r>
      </text>
    </comment>
    <comment ref="G1" authorId="0" shapeId="0" xr:uid="{EC75BC9E-87A0-402A-B904-4DA4177EE604}">
      <text>
        <r>
          <rPr>
            <b/>
            <sz val="9"/>
            <color indexed="81"/>
            <rFont val="Tahoma"/>
            <family val="2"/>
          </rPr>
          <t>&lt;frame&gt;</t>
        </r>
      </text>
    </comment>
  </commentList>
</comments>
</file>

<file path=xl/sharedStrings.xml><?xml version="1.0" encoding="utf-8"?>
<sst xmlns="http://schemas.openxmlformats.org/spreadsheetml/2006/main" count="32" uniqueCount="31">
  <si>
    <t>Company</t>
  </si>
  <si>
    <t>Weight in %</t>
  </si>
  <si>
    <t>Index</t>
  </si>
  <si>
    <t>Fund</t>
  </si>
  <si>
    <t>Historical Performance (as of 08/05/21)</t>
  </si>
  <si>
    <t>Largest Positions  (as of 08/05/21)</t>
  </si>
  <si>
    <t>UnitedHealth Group</t>
  </si>
  <si>
    <t>Goldman Sachs</t>
  </si>
  <si>
    <t>The Home Depot</t>
  </si>
  <si>
    <t>Microsoft</t>
  </si>
  <si>
    <t>Boeing</t>
  </si>
  <si>
    <t>Amgen</t>
  </si>
  <si>
    <t>Caterpillar Inc.</t>
  </si>
  <si>
    <t>McDonald's</t>
  </si>
  <si>
    <t>Honeywell</t>
  </si>
  <si>
    <t>Salesforce</t>
  </si>
  <si>
    <t>Visa Inc.</t>
  </si>
  <si>
    <t>Other</t>
  </si>
  <si>
    <t>Sector Weights (as of 08/05/21)</t>
  </si>
  <si>
    <t>Date</t>
  </si>
  <si>
    <t>Industry</t>
  </si>
  <si>
    <t>Index weighting</t>
  </si>
  <si>
    <t>Financials</t>
  </si>
  <si>
    <t>IT</t>
  </si>
  <si>
    <t>Retailing</t>
  </si>
  <si>
    <t>Pharma</t>
  </si>
  <si>
    <t>Conglomerate</t>
  </si>
  <si>
    <t>Managed health care</t>
  </si>
  <si>
    <t>Food industry</t>
  </si>
  <si>
    <t>Aerospace and defense</t>
  </si>
  <si>
    <t>Construction and Mining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</si>
</sst>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
    <numFmt numFmtId="166"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8"/>
      <name val="Calibri"/>
      <family val="2"/>
      <scheme val="minor"/>
    </font>
    <font>
      <sz val="10"/>
      <color theme="1"/>
      <name val="Gill Sans MT"/>
      <family val="2"/>
    </font>
    <font>
      <b/>
      <sz val="10"/>
      <color rgb="FF1BA449"/>
      <name val="Gill Sans MT"/>
      <family val="2"/>
    </font>
    <font>
      <b/>
      <sz val="10"/>
      <color theme="0"/>
      <name val="Gill Sans MT"/>
      <family val="2"/>
    </font>
    <font>
      <sz val="10"/>
      <color theme="0"/>
      <name val="Gill Sans MT"/>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2" fillId="0" borderId="0" xfId="0" applyNumberFormat="1" applyFont="1"/>
    <xf numFmtId="0" fontId="2" fillId="0" borderId="0" xfId="0" applyFont="1"/>
    <xf numFmtId="164" fontId="0" fillId="0" borderId="0" xfId="0" applyNumberFormat="1"/>
    <xf numFmtId="14" fontId="0" fillId="0" borderId="0" xfId="0" applyNumberFormat="1"/>
    <xf numFmtId="165" fontId="0" fillId="0" borderId="0" xfId="0" applyNumberFormat="1"/>
    <xf numFmtId="0" fontId="5" fillId="0" borderId="0" xfId="0" applyFont="1" applyAlignment="1">
      <alignment vertical="center"/>
    </xf>
    <xf numFmtId="164" fontId="5" fillId="0" borderId="0" xfId="1" applyNumberFormat="1" applyFont="1" applyAlignment="1">
      <alignment vertical="center"/>
    </xf>
    <xf numFmtId="0" fontId="6" fillId="0" borderId="0" xfId="0" applyFont="1" applyAlignment="1">
      <alignment vertical="center"/>
    </xf>
    <xf numFmtId="49" fontId="7" fillId="2" borderId="0" xfId="0" applyNumberFormat="1" applyFont="1" applyFill="1" applyAlignment="1">
      <alignment vertical="center"/>
    </xf>
    <xf numFmtId="49" fontId="7" fillId="2" borderId="0" xfId="0" applyNumberFormat="1" applyFont="1" applyFill="1" applyAlignment="1">
      <alignment horizontal="right" vertical="center"/>
    </xf>
    <xf numFmtId="166" fontId="5" fillId="0" borderId="0" xfId="1" applyNumberFormat="1" applyFont="1" applyAlignment="1">
      <alignment vertical="center"/>
    </xf>
    <xf numFmtId="166" fontId="0" fillId="0" borderId="0" xfId="1" applyNumberFormat="1" applyFont="1"/>
    <xf numFmtId="49" fontId="8" fillId="0" borderId="0" xfId="0" applyNumberFormat="1" applyFont="1" applyFill="1" applyAlignment="1">
      <alignment vertical="center"/>
    </xf>
    <xf numFmtId="49" fontId="8" fillId="0" borderId="0" xfId="0" applyNumberFormat="1" applyFont="1" applyFill="1" applyAlignment="1">
      <alignment horizontal="right" vertical="center"/>
    </xf>
    <xf numFmtId="0" fontId="0" fillId="0" borderId="0" xfId="0" applyNumberFormat="1"/>
  </cellXfs>
  <cellStyles count="2">
    <cellStyle name="Normal" xfId="0" builtinId="0"/>
    <cellStyle name="Percent" xfId="1" builtinId="5"/>
  </cellStyles>
  <dxfs count="23">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numFmt numFmtId="166" formatCode="0.0"/>
    </dxf>
    <dxf>
      <numFmt numFmtId="0" formatCode="General"/>
    </dxf>
    <dxf>
      <numFmt numFmtId="19" formatCode="m/d/yyyy"/>
    </dxf>
    <dxf>
      <font>
        <strike val="0"/>
        <outline val="0"/>
        <shadow val="0"/>
        <u val="none"/>
        <vertAlign val="baseline"/>
        <sz val="10"/>
        <name val="Gill Sans MT"/>
        <family val="2"/>
        <scheme val="none"/>
      </font>
      <alignment horizontal="general" vertical="center" textRotation="0" wrapText="0" indent="0" justifyLastLine="0" shrinkToFit="0" readingOrder="0"/>
    </dxf>
    <dxf>
      <fill>
        <patternFill patternType="solid">
          <fgColor theme="0" tint="-0.14999847407452621"/>
          <bgColor theme="0" tint="-0.14999847407452621"/>
        </patternFill>
      </fill>
    </dxf>
    <dxf>
      <fill>
        <patternFill patternType="solid">
          <fgColor theme="0" tint="-0.1498764000366222"/>
          <bgColor rgb="FFE6E6E6"/>
        </patternFill>
      </fill>
    </dxf>
    <dxf>
      <font>
        <b/>
        <color theme="0"/>
      </font>
      <fill>
        <patternFill patternType="solid">
          <fgColor theme="4"/>
          <bgColor theme="4"/>
        </patternFill>
      </fill>
    </dxf>
    <dxf>
      <font>
        <b/>
        <color theme="0"/>
      </font>
      <fill>
        <patternFill patternType="solid">
          <fgColor theme="4"/>
          <bgColor theme="4"/>
        </patternFill>
      </fill>
    </dxf>
    <dxf>
      <border>
        <top style="double">
          <color theme="1"/>
        </top>
      </border>
    </dxf>
    <dxf>
      <font>
        <b/>
        <color theme="0"/>
      </font>
      <fill>
        <patternFill patternType="solid">
          <fgColor theme="4"/>
          <bgColor theme="4"/>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TableStyleXlwings" pivot="0" count="7" xr9:uid="{0177BF19-9B8C-4F7B-8294-5A79C7BF97E2}">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s>
  <colors>
    <mruColors>
      <color rgb="FFE6E6E6"/>
      <color rgb="FFEEEEEE"/>
      <color rgb="FFF2F2F2"/>
      <color rgb="FFF5F5F5"/>
      <color rgb="FF1BA449"/>
      <color rgb="FF343A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471175988285764E-2"/>
          <c:y val="5.0765996012852484E-2"/>
          <c:w val="0.90438189414639081"/>
          <c:h val="0.76024801436625"/>
        </c:manualLayout>
      </c:layout>
      <c:barChart>
        <c:barDir val="bar"/>
        <c:grouping val="clustered"/>
        <c:varyColors val="0"/>
        <c:ser>
          <c:idx val="0"/>
          <c:order val="0"/>
          <c:tx>
            <c:strRef>
              <c:f>'# chart_data'!$F$1</c:f>
              <c:strCache>
                <c:ptCount val="1"/>
                <c:pt idx="0">
                  <c:v>Index weighting</c:v>
                </c:pt>
              </c:strCache>
            </c:strRef>
          </c:tx>
          <c:spPr>
            <a:solidFill>
              <a:srgbClr val="1BA449"/>
            </a:solidFill>
            <a:ln>
              <a:noFill/>
            </a:ln>
            <a:effectLst/>
          </c:spPr>
          <c:invertIfNegative val="0"/>
          <c:dPt>
            <c:idx val="0"/>
            <c:invertIfNegative val="0"/>
            <c:bubble3D val="0"/>
            <c:spPr>
              <a:solidFill>
                <a:srgbClr val="1BA449"/>
              </a:solidFill>
              <a:ln>
                <a:noFill/>
              </a:ln>
              <a:effectLst/>
            </c:spPr>
            <c:extLst>
              <c:ext xmlns:c16="http://schemas.microsoft.com/office/drawing/2014/chart" uri="{C3380CC4-5D6E-409C-BE32-E72D297353CC}">
                <c16:uniqueId val="{00000001-7E07-4C78-B3C2-32E94339EC5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Gill Sans MT" panose="020B05020201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chart_data'!$E$2:$E$11</c:f>
              <c:strCache>
                <c:ptCount val="10"/>
                <c:pt idx="0">
                  <c:v>Financials</c:v>
                </c:pt>
                <c:pt idx="1">
                  <c:v>IT</c:v>
                </c:pt>
                <c:pt idx="2">
                  <c:v>Retailing</c:v>
                </c:pt>
                <c:pt idx="3">
                  <c:v>Pharma</c:v>
                </c:pt>
                <c:pt idx="4">
                  <c:v>Conglomerate</c:v>
                </c:pt>
                <c:pt idx="5">
                  <c:v>Managed health care</c:v>
                </c:pt>
                <c:pt idx="6">
                  <c:v>Food industry</c:v>
                </c:pt>
                <c:pt idx="7">
                  <c:v>Aerospace and defense</c:v>
                </c:pt>
                <c:pt idx="8">
                  <c:v>Construction and Mining</c:v>
                </c:pt>
                <c:pt idx="9">
                  <c:v>Other</c:v>
                </c:pt>
              </c:strCache>
            </c:strRef>
          </c:cat>
          <c:val>
            <c:numRef>
              <c:f>'# chart_data'!$F$2:$F$11</c:f>
              <c:numCache>
                <c:formatCode>0.0</c:formatCode>
                <c:ptCount val="10"/>
                <c:pt idx="0">
                  <c:v>19.729999999999997</c:v>
                </c:pt>
                <c:pt idx="1">
                  <c:v>16.84</c:v>
                </c:pt>
                <c:pt idx="2">
                  <c:v>10.02</c:v>
                </c:pt>
                <c:pt idx="3">
                  <c:v>9.48</c:v>
                </c:pt>
                <c:pt idx="4">
                  <c:v>8.3099999999999987</c:v>
                </c:pt>
                <c:pt idx="5">
                  <c:v>7.33</c:v>
                </c:pt>
                <c:pt idx="6">
                  <c:v>5.53</c:v>
                </c:pt>
                <c:pt idx="7">
                  <c:v>4.92</c:v>
                </c:pt>
                <c:pt idx="8">
                  <c:v>4.54</c:v>
                </c:pt>
                <c:pt idx="9">
                  <c:v>13.29</c:v>
                </c:pt>
              </c:numCache>
            </c:numRef>
          </c:val>
          <c:extLst>
            <c:ext xmlns:c16="http://schemas.microsoft.com/office/drawing/2014/chart" uri="{C3380CC4-5D6E-409C-BE32-E72D297353CC}">
              <c16:uniqueId val="{00000002-7E07-4C78-B3C2-32E94339EC54}"/>
            </c:ext>
          </c:extLst>
        </c:ser>
        <c:dLbls>
          <c:showLegendKey val="0"/>
          <c:showVal val="0"/>
          <c:showCatName val="0"/>
          <c:showSerName val="0"/>
          <c:showPercent val="0"/>
          <c:showBubbleSize val="0"/>
        </c:dLbls>
        <c:gapWidth val="43"/>
        <c:axId val="1264318680"/>
        <c:axId val="1264320648"/>
      </c:barChart>
      <c:catAx>
        <c:axId val="12643186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264320648"/>
        <c:crosses val="autoZero"/>
        <c:auto val="1"/>
        <c:lblAlgn val="ctr"/>
        <c:lblOffset val="100"/>
        <c:tickLblSkip val="1"/>
        <c:noMultiLvlLbl val="0"/>
      </c:catAx>
      <c:valAx>
        <c:axId val="1264320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r>
                  <a:rPr lang="en-US">
                    <a:solidFill>
                      <a:schemeClr val="tx1"/>
                    </a:solidFill>
                    <a:latin typeface="Gill Sans MT" panose="020B0502020104020203" pitchFamily="34" charset="0"/>
                  </a:rPr>
                  <a:t>in</a:t>
                </a:r>
                <a:r>
                  <a:rPr lang="en-US" baseline="0">
                    <a:solidFill>
                      <a:schemeClr val="tx1"/>
                    </a:solidFill>
                    <a:latin typeface="Gill Sans MT" panose="020B0502020104020203" pitchFamily="34" charset="0"/>
                  </a:rPr>
                  <a:t> %</a:t>
                </a:r>
                <a:endParaRPr lang="en-US">
                  <a:solidFill>
                    <a:schemeClr val="tx1"/>
                  </a:solidFill>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264318680"/>
        <c:crosses val="max"/>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 chart_data'!$B$1</c:f>
              <c:strCache>
                <c:ptCount val="1"/>
                <c:pt idx="0">
                  <c:v>Fund</c:v>
                </c:pt>
              </c:strCache>
            </c:strRef>
          </c:tx>
          <c:spPr>
            <a:ln w="28575" cap="rnd">
              <a:solidFill>
                <a:srgbClr val="00A83F"/>
              </a:solidFill>
              <a:round/>
            </a:ln>
            <a:effectLst/>
          </c:spPr>
          <c:marker>
            <c:symbol val="none"/>
          </c:marker>
          <c:cat>
            <c:numRef>
              <c:f>'# chart_data'!$A$2:$A$264</c:f>
              <c:numCache>
                <c:formatCode>m/d/yyyy</c:formatCode>
                <c:ptCount val="263"/>
                <c:pt idx="0">
                  <c:v>42370</c:v>
                </c:pt>
                <c:pt idx="1">
                  <c:v>42533</c:v>
                </c:pt>
                <c:pt idx="2">
                  <c:v>42540</c:v>
                </c:pt>
                <c:pt idx="3">
                  <c:v>42547</c:v>
                </c:pt>
                <c:pt idx="4">
                  <c:v>42554</c:v>
                </c:pt>
                <c:pt idx="5">
                  <c:v>42561</c:v>
                </c:pt>
                <c:pt idx="6">
                  <c:v>42568</c:v>
                </c:pt>
                <c:pt idx="7">
                  <c:v>42575</c:v>
                </c:pt>
                <c:pt idx="8">
                  <c:v>42582</c:v>
                </c:pt>
                <c:pt idx="9">
                  <c:v>42589</c:v>
                </c:pt>
                <c:pt idx="10">
                  <c:v>42596</c:v>
                </c:pt>
                <c:pt idx="11">
                  <c:v>42603</c:v>
                </c:pt>
                <c:pt idx="12">
                  <c:v>42610</c:v>
                </c:pt>
                <c:pt idx="13">
                  <c:v>42617</c:v>
                </c:pt>
                <c:pt idx="14">
                  <c:v>42624</c:v>
                </c:pt>
                <c:pt idx="15">
                  <c:v>42631</c:v>
                </c:pt>
                <c:pt idx="16">
                  <c:v>42638</c:v>
                </c:pt>
                <c:pt idx="17">
                  <c:v>42645</c:v>
                </c:pt>
                <c:pt idx="18">
                  <c:v>42652</c:v>
                </c:pt>
                <c:pt idx="19">
                  <c:v>42659</c:v>
                </c:pt>
                <c:pt idx="20">
                  <c:v>42666</c:v>
                </c:pt>
                <c:pt idx="21">
                  <c:v>42673</c:v>
                </c:pt>
                <c:pt idx="22">
                  <c:v>42680</c:v>
                </c:pt>
                <c:pt idx="23">
                  <c:v>42687</c:v>
                </c:pt>
                <c:pt idx="24">
                  <c:v>42694</c:v>
                </c:pt>
                <c:pt idx="25">
                  <c:v>42701</c:v>
                </c:pt>
                <c:pt idx="26">
                  <c:v>42708</c:v>
                </c:pt>
                <c:pt idx="27">
                  <c:v>42715</c:v>
                </c:pt>
                <c:pt idx="28">
                  <c:v>42722</c:v>
                </c:pt>
                <c:pt idx="29">
                  <c:v>42729</c:v>
                </c:pt>
                <c:pt idx="30">
                  <c:v>42736</c:v>
                </c:pt>
                <c:pt idx="31">
                  <c:v>42743</c:v>
                </c:pt>
                <c:pt idx="32">
                  <c:v>42750</c:v>
                </c:pt>
                <c:pt idx="33">
                  <c:v>42757</c:v>
                </c:pt>
                <c:pt idx="34">
                  <c:v>42764</c:v>
                </c:pt>
                <c:pt idx="35">
                  <c:v>42771</c:v>
                </c:pt>
                <c:pt idx="36">
                  <c:v>42778</c:v>
                </c:pt>
                <c:pt idx="37">
                  <c:v>42785</c:v>
                </c:pt>
                <c:pt idx="38">
                  <c:v>42792</c:v>
                </c:pt>
                <c:pt idx="39">
                  <c:v>42799</c:v>
                </c:pt>
                <c:pt idx="40">
                  <c:v>42806</c:v>
                </c:pt>
                <c:pt idx="41">
                  <c:v>42813</c:v>
                </c:pt>
                <c:pt idx="42">
                  <c:v>42820</c:v>
                </c:pt>
                <c:pt idx="43">
                  <c:v>42827</c:v>
                </c:pt>
                <c:pt idx="44">
                  <c:v>42834</c:v>
                </c:pt>
                <c:pt idx="45">
                  <c:v>42841</c:v>
                </c:pt>
                <c:pt idx="46">
                  <c:v>42848</c:v>
                </c:pt>
                <c:pt idx="47">
                  <c:v>42855</c:v>
                </c:pt>
                <c:pt idx="48">
                  <c:v>42862</c:v>
                </c:pt>
                <c:pt idx="49">
                  <c:v>42869</c:v>
                </c:pt>
                <c:pt idx="50">
                  <c:v>42876</c:v>
                </c:pt>
                <c:pt idx="51">
                  <c:v>42883</c:v>
                </c:pt>
                <c:pt idx="52">
                  <c:v>42890</c:v>
                </c:pt>
                <c:pt idx="53">
                  <c:v>42897</c:v>
                </c:pt>
                <c:pt idx="54">
                  <c:v>42904</c:v>
                </c:pt>
                <c:pt idx="55">
                  <c:v>42911</c:v>
                </c:pt>
                <c:pt idx="56">
                  <c:v>42918</c:v>
                </c:pt>
                <c:pt idx="57">
                  <c:v>42925</c:v>
                </c:pt>
                <c:pt idx="58">
                  <c:v>42932</c:v>
                </c:pt>
                <c:pt idx="59">
                  <c:v>42939</c:v>
                </c:pt>
                <c:pt idx="60">
                  <c:v>42946</c:v>
                </c:pt>
                <c:pt idx="61">
                  <c:v>42953</c:v>
                </c:pt>
                <c:pt idx="62">
                  <c:v>42960</c:v>
                </c:pt>
                <c:pt idx="63">
                  <c:v>42967</c:v>
                </c:pt>
                <c:pt idx="64">
                  <c:v>42974</c:v>
                </c:pt>
                <c:pt idx="65">
                  <c:v>42981</c:v>
                </c:pt>
                <c:pt idx="66">
                  <c:v>42988</c:v>
                </c:pt>
                <c:pt idx="67">
                  <c:v>42995</c:v>
                </c:pt>
                <c:pt idx="68">
                  <c:v>43002</c:v>
                </c:pt>
                <c:pt idx="69">
                  <c:v>43009</c:v>
                </c:pt>
                <c:pt idx="70">
                  <c:v>43016</c:v>
                </c:pt>
                <c:pt idx="71">
                  <c:v>43023</c:v>
                </c:pt>
                <c:pt idx="72">
                  <c:v>43030</c:v>
                </c:pt>
                <c:pt idx="73">
                  <c:v>43037</c:v>
                </c:pt>
                <c:pt idx="74">
                  <c:v>43044</c:v>
                </c:pt>
                <c:pt idx="75">
                  <c:v>43051</c:v>
                </c:pt>
                <c:pt idx="76">
                  <c:v>43058</c:v>
                </c:pt>
                <c:pt idx="77">
                  <c:v>43065</c:v>
                </c:pt>
                <c:pt idx="78">
                  <c:v>43072</c:v>
                </c:pt>
                <c:pt idx="79">
                  <c:v>43079</c:v>
                </c:pt>
                <c:pt idx="80">
                  <c:v>43086</c:v>
                </c:pt>
                <c:pt idx="81">
                  <c:v>43093</c:v>
                </c:pt>
                <c:pt idx="82">
                  <c:v>43100</c:v>
                </c:pt>
                <c:pt idx="83">
                  <c:v>43107</c:v>
                </c:pt>
                <c:pt idx="84">
                  <c:v>43114</c:v>
                </c:pt>
                <c:pt idx="85">
                  <c:v>43121</c:v>
                </c:pt>
                <c:pt idx="86">
                  <c:v>43128</c:v>
                </c:pt>
                <c:pt idx="87">
                  <c:v>43135</c:v>
                </c:pt>
                <c:pt idx="88">
                  <c:v>43142</c:v>
                </c:pt>
                <c:pt idx="89">
                  <c:v>43149</c:v>
                </c:pt>
                <c:pt idx="90">
                  <c:v>43156</c:v>
                </c:pt>
                <c:pt idx="91">
                  <c:v>43163</c:v>
                </c:pt>
                <c:pt idx="92">
                  <c:v>43170</c:v>
                </c:pt>
                <c:pt idx="93">
                  <c:v>43177</c:v>
                </c:pt>
                <c:pt idx="94">
                  <c:v>43184</c:v>
                </c:pt>
                <c:pt idx="95">
                  <c:v>43191</c:v>
                </c:pt>
                <c:pt idx="96">
                  <c:v>43198</c:v>
                </c:pt>
                <c:pt idx="97">
                  <c:v>43205</c:v>
                </c:pt>
                <c:pt idx="98">
                  <c:v>43212</c:v>
                </c:pt>
                <c:pt idx="99">
                  <c:v>43219</c:v>
                </c:pt>
                <c:pt idx="100">
                  <c:v>43226</c:v>
                </c:pt>
                <c:pt idx="101">
                  <c:v>43233</c:v>
                </c:pt>
                <c:pt idx="102">
                  <c:v>43240</c:v>
                </c:pt>
                <c:pt idx="103">
                  <c:v>43247</c:v>
                </c:pt>
                <c:pt idx="104">
                  <c:v>43254</c:v>
                </c:pt>
                <c:pt idx="105">
                  <c:v>43261</c:v>
                </c:pt>
                <c:pt idx="106">
                  <c:v>43268</c:v>
                </c:pt>
                <c:pt idx="107">
                  <c:v>43275</c:v>
                </c:pt>
                <c:pt idx="108">
                  <c:v>43282</c:v>
                </c:pt>
                <c:pt idx="109">
                  <c:v>43289</c:v>
                </c:pt>
                <c:pt idx="110">
                  <c:v>43296</c:v>
                </c:pt>
                <c:pt idx="111">
                  <c:v>43303</c:v>
                </c:pt>
                <c:pt idx="112">
                  <c:v>43310</c:v>
                </c:pt>
                <c:pt idx="113">
                  <c:v>43317</c:v>
                </c:pt>
                <c:pt idx="114">
                  <c:v>43324</c:v>
                </c:pt>
                <c:pt idx="115">
                  <c:v>43331</c:v>
                </c:pt>
                <c:pt idx="116">
                  <c:v>43338</c:v>
                </c:pt>
                <c:pt idx="117">
                  <c:v>43345</c:v>
                </c:pt>
                <c:pt idx="118">
                  <c:v>43352</c:v>
                </c:pt>
                <c:pt idx="119">
                  <c:v>43359</c:v>
                </c:pt>
                <c:pt idx="120">
                  <c:v>43366</c:v>
                </c:pt>
                <c:pt idx="121">
                  <c:v>43373</c:v>
                </c:pt>
                <c:pt idx="122">
                  <c:v>43380</c:v>
                </c:pt>
                <c:pt idx="123">
                  <c:v>43387</c:v>
                </c:pt>
                <c:pt idx="124">
                  <c:v>43394</c:v>
                </c:pt>
                <c:pt idx="125">
                  <c:v>43401</c:v>
                </c:pt>
                <c:pt idx="126">
                  <c:v>43408</c:v>
                </c:pt>
                <c:pt idx="127">
                  <c:v>43415</c:v>
                </c:pt>
                <c:pt idx="128">
                  <c:v>43422</c:v>
                </c:pt>
                <c:pt idx="129">
                  <c:v>43429</c:v>
                </c:pt>
                <c:pt idx="130">
                  <c:v>43436</c:v>
                </c:pt>
                <c:pt idx="131">
                  <c:v>43443</c:v>
                </c:pt>
                <c:pt idx="132">
                  <c:v>43450</c:v>
                </c:pt>
                <c:pt idx="133">
                  <c:v>43457</c:v>
                </c:pt>
                <c:pt idx="134">
                  <c:v>43464</c:v>
                </c:pt>
                <c:pt idx="135">
                  <c:v>43471</c:v>
                </c:pt>
                <c:pt idx="136">
                  <c:v>43478</c:v>
                </c:pt>
                <c:pt idx="137">
                  <c:v>43485</c:v>
                </c:pt>
                <c:pt idx="138">
                  <c:v>43492</c:v>
                </c:pt>
                <c:pt idx="139">
                  <c:v>43499</c:v>
                </c:pt>
                <c:pt idx="140">
                  <c:v>43506</c:v>
                </c:pt>
                <c:pt idx="141">
                  <c:v>43513</c:v>
                </c:pt>
                <c:pt idx="142">
                  <c:v>43520</c:v>
                </c:pt>
                <c:pt idx="143">
                  <c:v>43527</c:v>
                </c:pt>
                <c:pt idx="144">
                  <c:v>43534</c:v>
                </c:pt>
                <c:pt idx="145">
                  <c:v>43541</c:v>
                </c:pt>
                <c:pt idx="146">
                  <c:v>43548</c:v>
                </c:pt>
                <c:pt idx="147">
                  <c:v>43555</c:v>
                </c:pt>
                <c:pt idx="148">
                  <c:v>43562</c:v>
                </c:pt>
                <c:pt idx="149">
                  <c:v>43569</c:v>
                </c:pt>
                <c:pt idx="150">
                  <c:v>43576</c:v>
                </c:pt>
                <c:pt idx="151">
                  <c:v>43583</c:v>
                </c:pt>
                <c:pt idx="152">
                  <c:v>43590</c:v>
                </c:pt>
                <c:pt idx="153">
                  <c:v>43597</c:v>
                </c:pt>
                <c:pt idx="154">
                  <c:v>43604</c:v>
                </c:pt>
                <c:pt idx="155">
                  <c:v>43611</c:v>
                </c:pt>
                <c:pt idx="156">
                  <c:v>43618</c:v>
                </c:pt>
                <c:pt idx="157">
                  <c:v>43625</c:v>
                </c:pt>
                <c:pt idx="158">
                  <c:v>43632</c:v>
                </c:pt>
                <c:pt idx="159">
                  <c:v>43639</c:v>
                </c:pt>
                <c:pt idx="160">
                  <c:v>43646</c:v>
                </c:pt>
                <c:pt idx="161">
                  <c:v>43653</c:v>
                </c:pt>
                <c:pt idx="162">
                  <c:v>43660</c:v>
                </c:pt>
                <c:pt idx="163">
                  <c:v>43667</c:v>
                </c:pt>
                <c:pt idx="164">
                  <c:v>43674</c:v>
                </c:pt>
                <c:pt idx="165">
                  <c:v>43681</c:v>
                </c:pt>
                <c:pt idx="166">
                  <c:v>43688</c:v>
                </c:pt>
                <c:pt idx="167">
                  <c:v>43695</c:v>
                </c:pt>
                <c:pt idx="168">
                  <c:v>43702</c:v>
                </c:pt>
                <c:pt idx="169">
                  <c:v>43709</c:v>
                </c:pt>
                <c:pt idx="170">
                  <c:v>43716</c:v>
                </c:pt>
                <c:pt idx="171">
                  <c:v>43723</c:v>
                </c:pt>
                <c:pt idx="172">
                  <c:v>43730</c:v>
                </c:pt>
                <c:pt idx="173">
                  <c:v>43737</c:v>
                </c:pt>
                <c:pt idx="174">
                  <c:v>43744</c:v>
                </c:pt>
                <c:pt idx="175">
                  <c:v>43751</c:v>
                </c:pt>
                <c:pt idx="176">
                  <c:v>43758</c:v>
                </c:pt>
                <c:pt idx="177">
                  <c:v>43765</c:v>
                </c:pt>
                <c:pt idx="178">
                  <c:v>43772</c:v>
                </c:pt>
                <c:pt idx="179">
                  <c:v>43779</c:v>
                </c:pt>
                <c:pt idx="180">
                  <c:v>43786</c:v>
                </c:pt>
                <c:pt idx="181">
                  <c:v>43793</c:v>
                </c:pt>
                <c:pt idx="182">
                  <c:v>43800</c:v>
                </c:pt>
                <c:pt idx="183">
                  <c:v>43807</c:v>
                </c:pt>
                <c:pt idx="184">
                  <c:v>43814</c:v>
                </c:pt>
                <c:pt idx="185">
                  <c:v>43821</c:v>
                </c:pt>
                <c:pt idx="186">
                  <c:v>43828</c:v>
                </c:pt>
                <c:pt idx="187">
                  <c:v>43835</c:v>
                </c:pt>
                <c:pt idx="188">
                  <c:v>43842</c:v>
                </c:pt>
                <c:pt idx="189">
                  <c:v>43849</c:v>
                </c:pt>
                <c:pt idx="190">
                  <c:v>43856</c:v>
                </c:pt>
                <c:pt idx="191">
                  <c:v>43863</c:v>
                </c:pt>
                <c:pt idx="192">
                  <c:v>43870</c:v>
                </c:pt>
                <c:pt idx="193">
                  <c:v>43877</c:v>
                </c:pt>
                <c:pt idx="194">
                  <c:v>43884</c:v>
                </c:pt>
                <c:pt idx="195">
                  <c:v>43891</c:v>
                </c:pt>
                <c:pt idx="196">
                  <c:v>43898</c:v>
                </c:pt>
                <c:pt idx="197">
                  <c:v>43905</c:v>
                </c:pt>
                <c:pt idx="198">
                  <c:v>43912</c:v>
                </c:pt>
                <c:pt idx="199">
                  <c:v>43919</c:v>
                </c:pt>
                <c:pt idx="200">
                  <c:v>43926</c:v>
                </c:pt>
                <c:pt idx="201">
                  <c:v>43933</c:v>
                </c:pt>
                <c:pt idx="202">
                  <c:v>43940</c:v>
                </c:pt>
                <c:pt idx="203">
                  <c:v>43947</c:v>
                </c:pt>
                <c:pt idx="204">
                  <c:v>43954</c:v>
                </c:pt>
                <c:pt idx="205">
                  <c:v>43961</c:v>
                </c:pt>
                <c:pt idx="206">
                  <c:v>43968</c:v>
                </c:pt>
                <c:pt idx="207">
                  <c:v>43975</c:v>
                </c:pt>
                <c:pt idx="208">
                  <c:v>43982</c:v>
                </c:pt>
                <c:pt idx="209">
                  <c:v>43989</c:v>
                </c:pt>
                <c:pt idx="210">
                  <c:v>43996</c:v>
                </c:pt>
                <c:pt idx="211">
                  <c:v>44003</c:v>
                </c:pt>
                <c:pt idx="212">
                  <c:v>44010</c:v>
                </c:pt>
                <c:pt idx="213">
                  <c:v>44017</c:v>
                </c:pt>
                <c:pt idx="214">
                  <c:v>44024</c:v>
                </c:pt>
                <c:pt idx="215">
                  <c:v>44031</c:v>
                </c:pt>
                <c:pt idx="216">
                  <c:v>44038</c:v>
                </c:pt>
                <c:pt idx="217">
                  <c:v>44045</c:v>
                </c:pt>
                <c:pt idx="218">
                  <c:v>44052</c:v>
                </c:pt>
                <c:pt idx="219">
                  <c:v>44059</c:v>
                </c:pt>
                <c:pt idx="220">
                  <c:v>44066</c:v>
                </c:pt>
                <c:pt idx="221">
                  <c:v>44073</c:v>
                </c:pt>
                <c:pt idx="222">
                  <c:v>44080</c:v>
                </c:pt>
                <c:pt idx="223">
                  <c:v>44087</c:v>
                </c:pt>
                <c:pt idx="224">
                  <c:v>44094</c:v>
                </c:pt>
                <c:pt idx="225">
                  <c:v>44101</c:v>
                </c:pt>
                <c:pt idx="226">
                  <c:v>44108</c:v>
                </c:pt>
                <c:pt idx="227">
                  <c:v>44115</c:v>
                </c:pt>
                <c:pt idx="228">
                  <c:v>44122</c:v>
                </c:pt>
                <c:pt idx="229">
                  <c:v>44129</c:v>
                </c:pt>
                <c:pt idx="230">
                  <c:v>44136</c:v>
                </c:pt>
                <c:pt idx="231">
                  <c:v>44143</c:v>
                </c:pt>
                <c:pt idx="232">
                  <c:v>44150</c:v>
                </c:pt>
                <c:pt idx="233">
                  <c:v>44157</c:v>
                </c:pt>
                <c:pt idx="234">
                  <c:v>44164</c:v>
                </c:pt>
                <c:pt idx="235">
                  <c:v>44171</c:v>
                </c:pt>
                <c:pt idx="236">
                  <c:v>44178</c:v>
                </c:pt>
                <c:pt idx="237">
                  <c:v>44185</c:v>
                </c:pt>
                <c:pt idx="238">
                  <c:v>44192</c:v>
                </c:pt>
                <c:pt idx="239">
                  <c:v>44199</c:v>
                </c:pt>
                <c:pt idx="240">
                  <c:v>44206</c:v>
                </c:pt>
                <c:pt idx="241">
                  <c:v>44213</c:v>
                </c:pt>
                <c:pt idx="242">
                  <c:v>44220</c:v>
                </c:pt>
                <c:pt idx="243">
                  <c:v>44227</c:v>
                </c:pt>
                <c:pt idx="244">
                  <c:v>44234</c:v>
                </c:pt>
                <c:pt idx="245">
                  <c:v>44241</c:v>
                </c:pt>
                <c:pt idx="246">
                  <c:v>44248</c:v>
                </c:pt>
                <c:pt idx="247">
                  <c:v>44255</c:v>
                </c:pt>
                <c:pt idx="248">
                  <c:v>44262</c:v>
                </c:pt>
                <c:pt idx="249">
                  <c:v>44269</c:v>
                </c:pt>
                <c:pt idx="250">
                  <c:v>44276</c:v>
                </c:pt>
                <c:pt idx="251">
                  <c:v>44283</c:v>
                </c:pt>
                <c:pt idx="252">
                  <c:v>44290</c:v>
                </c:pt>
                <c:pt idx="253">
                  <c:v>44297</c:v>
                </c:pt>
                <c:pt idx="254">
                  <c:v>44304</c:v>
                </c:pt>
                <c:pt idx="255">
                  <c:v>44311</c:v>
                </c:pt>
                <c:pt idx="256">
                  <c:v>44318</c:v>
                </c:pt>
                <c:pt idx="257">
                  <c:v>44325</c:v>
                </c:pt>
                <c:pt idx="258">
                  <c:v>44332</c:v>
                </c:pt>
                <c:pt idx="259">
                  <c:v>44339</c:v>
                </c:pt>
                <c:pt idx="260">
                  <c:v>44346</c:v>
                </c:pt>
                <c:pt idx="261">
                  <c:v>44353</c:v>
                </c:pt>
                <c:pt idx="262">
                  <c:v>44360</c:v>
                </c:pt>
              </c:numCache>
            </c:numRef>
          </c:cat>
          <c:val>
            <c:numRef>
              <c:f>'# chart_data'!$B$2:$B$264</c:f>
              <c:numCache>
                <c:formatCode>General</c:formatCode>
                <c:ptCount val="263"/>
                <c:pt idx="1">
                  <c:v>100</c:v>
                </c:pt>
                <c:pt idx="2">
                  <c:v>105.7185583</c:v>
                </c:pt>
                <c:pt idx="3">
                  <c:v>102.9587494</c:v>
                </c:pt>
                <c:pt idx="4">
                  <c:v>105.2769977</c:v>
                </c:pt>
                <c:pt idx="5">
                  <c:v>102.6643862</c:v>
                </c:pt>
                <c:pt idx="6">
                  <c:v>98.248712929999996</c:v>
                </c:pt>
                <c:pt idx="7">
                  <c:v>94.090626999999998</c:v>
                </c:pt>
                <c:pt idx="8">
                  <c:v>93.501862860000003</c:v>
                </c:pt>
                <c:pt idx="9">
                  <c:v>92.80271492</c:v>
                </c:pt>
                <c:pt idx="10">
                  <c:v>98.395903759999996</c:v>
                </c:pt>
                <c:pt idx="11">
                  <c:v>99.279030710000001</c:v>
                </c:pt>
                <c:pt idx="12">
                  <c:v>94.826569269999993</c:v>
                </c:pt>
                <c:pt idx="13">
                  <c:v>95.672908039999996</c:v>
                </c:pt>
                <c:pt idx="14">
                  <c:v>98.211912049999995</c:v>
                </c:pt>
                <c:pt idx="15">
                  <c:v>94.495386310000001</c:v>
                </c:pt>
                <c:pt idx="16">
                  <c:v>101.8916365</c:v>
                </c:pt>
                <c:pt idx="17">
                  <c:v>101.0821048</c:v>
                </c:pt>
                <c:pt idx="18">
                  <c:v>102.0388212</c:v>
                </c:pt>
                <c:pt idx="19">
                  <c:v>114.6234939</c:v>
                </c:pt>
                <c:pt idx="20">
                  <c:v>112.8572396</c:v>
                </c:pt>
                <c:pt idx="21">
                  <c:v>112.23166879999999</c:v>
                </c:pt>
                <c:pt idx="22">
                  <c:v>106.1233242</c:v>
                </c:pt>
                <c:pt idx="23">
                  <c:v>110.02385390000001</c:v>
                </c:pt>
                <c:pt idx="24">
                  <c:v>109.7662539</c:v>
                </c:pt>
                <c:pt idx="25">
                  <c:v>107.00646999999999</c:v>
                </c:pt>
                <c:pt idx="26">
                  <c:v>109.65585780000001</c:v>
                </c:pt>
                <c:pt idx="27">
                  <c:v>116.8681409</c:v>
                </c:pt>
                <c:pt idx="28">
                  <c:v>113.4827858</c:v>
                </c:pt>
                <c:pt idx="29">
                  <c:v>115.948213</c:v>
                </c:pt>
                <c:pt idx="30">
                  <c:v>116.5369645</c:v>
                </c:pt>
                <c:pt idx="31">
                  <c:v>114.954683</c:v>
                </c:pt>
                <c:pt idx="32">
                  <c:v>130.1151668</c:v>
                </c:pt>
                <c:pt idx="33">
                  <c:v>127.02419380000001</c:v>
                </c:pt>
                <c:pt idx="34">
                  <c:v>129.0480354</c:v>
                </c:pt>
                <c:pt idx="35">
                  <c:v>127.8705203</c:v>
                </c:pt>
                <c:pt idx="36">
                  <c:v>123.2708549</c:v>
                </c:pt>
                <c:pt idx="37">
                  <c:v>123.8596063</c:v>
                </c:pt>
                <c:pt idx="38">
                  <c:v>125.9202677</c:v>
                </c:pt>
                <c:pt idx="39">
                  <c:v>123.8596063</c:v>
                </c:pt>
                <c:pt idx="40">
                  <c:v>126.4722244</c:v>
                </c:pt>
                <c:pt idx="41">
                  <c:v>127.94410929999999</c:v>
                </c:pt>
                <c:pt idx="42">
                  <c:v>130.26234529999999</c:v>
                </c:pt>
                <c:pt idx="43">
                  <c:v>131.9918303</c:v>
                </c:pt>
                <c:pt idx="44">
                  <c:v>131.2190679</c:v>
                </c:pt>
                <c:pt idx="45">
                  <c:v>136.84905760000001</c:v>
                </c:pt>
                <c:pt idx="46">
                  <c:v>134.78839629999999</c:v>
                </c:pt>
                <c:pt idx="47">
                  <c:v>146.563525</c:v>
                </c:pt>
                <c:pt idx="48">
                  <c:v>151.75194139999999</c:v>
                </c:pt>
                <c:pt idx="49">
                  <c:v>144.76046360000001</c:v>
                </c:pt>
                <c:pt idx="50">
                  <c:v>143.17819489999999</c:v>
                </c:pt>
                <c:pt idx="51">
                  <c:v>142.01875150000001</c:v>
                </c:pt>
                <c:pt idx="52">
                  <c:v>143.2546605</c:v>
                </c:pt>
                <c:pt idx="53">
                  <c:v>135.6893015</c:v>
                </c:pt>
                <c:pt idx="54">
                  <c:v>136.55071100000001</c:v>
                </c:pt>
                <c:pt idx="55">
                  <c:v>138.23607200000001</c:v>
                </c:pt>
                <c:pt idx="56">
                  <c:v>132.6182392</c:v>
                </c:pt>
                <c:pt idx="57">
                  <c:v>132.99276370000001</c:v>
                </c:pt>
                <c:pt idx="58">
                  <c:v>132.5058669</c:v>
                </c:pt>
                <c:pt idx="59">
                  <c:v>138.98512149999999</c:v>
                </c:pt>
                <c:pt idx="60">
                  <c:v>143.36700809999999</c:v>
                </c:pt>
                <c:pt idx="61">
                  <c:v>149.32192079999999</c:v>
                </c:pt>
                <c:pt idx="62">
                  <c:v>140.4832078</c:v>
                </c:pt>
                <c:pt idx="63">
                  <c:v>138.9476641</c:v>
                </c:pt>
                <c:pt idx="64">
                  <c:v>141.4195071</c:v>
                </c:pt>
                <c:pt idx="65">
                  <c:v>144.7527594</c:v>
                </c:pt>
                <c:pt idx="66">
                  <c:v>143.44192290000001</c:v>
                </c:pt>
                <c:pt idx="67">
                  <c:v>139.80904849999999</c:v>
                </c:pt>
                <c:pt idx="68">
                  <c:v>143.36700809999999</c:v>
                </c:pt>
                <c:pt idx="69">
                  <c:v>150.85745220000001</c:v>
                </c:pt>
                <c:pt idx="70">
                  <c:v>148.53541390000001</c:v>
                </c:pt>
                <c:pt idx="71">
                  <c:v>146.7751753</c:v>
                </c:pt>
                <c:pt idx="72">
                  <c:v>146.92498040000001</c:v>
                </c:pt>
                <c:pt idx="73">
                  <c:v>146.51299800000001</c:v>
                </c:pt>
                <c:pt idx="74">
                  <c:v>147.0747977</c:v>
                </c:pt>
                <c:pt idx="75">
                  <c:v>137.93645000000001</c:v>
                </c:pt>
                <c:pt idx="76">
                  <c:v>135.0900948</c:v>
                </c:pt>
                <c:pt idx="77">
                  <c:v>136.70051599999999</c:v>
                </c:pt>
                <c:pt idx="78">
                  <c:v>135.20244210000001</c:v>
                </c:pt>
                <c:pt idx="79">
                  <c:v>139.80904849999999</c:v>
                </c:pt>
                <c:pt idx="80">
                  <c:v>147.67401720000001</c:v>
                </c:pt>
                <c:pt idx="81">
                  <c:v>148.23580419999999</c:v>
                </c:pt>
                <c:pt idx="82">
                  <c:v>148.83503630000001</c:v>
                </c:pt>
                <c:pt idx="83">
                  <c:v>150.78256200000001</c:v>
                </c:pt>
                <c:pt idx="84">
                  <c:v>152.28063599999999</c:v>
                </c:pt>
                <c:pt idx="85">
                  <c:v>152.76750809999999</c:v>
                </c:pt>
                <c:pt idx="86">
                  <c:v>150.14586009999999</c:v>
                </c:pt>
                <c:pt idx="87">
                  <c:v>156.2505779</c:v>
                </c:pt>
                <c:pt idx="88">
                  <c:v>146.92498040000001</c:v>
                </c:pt>
                <c:pt idx="89">
                  <c:v>155.50154069999999</c:v>
                </c:pt>
                <c:pt idx="90">
                  <c:v>151.49415400000001</c:v>
                </c:pt>
                <c:pt idx="91">
                  <c:v>144.15352730000001</c:v>
                </c:pt>
                <c:pt idx="92">
                  <c:v>150.82001980000001</c:v>
                </c:pt>
                <c:pt idx="93">
                  <c:v>148.42305400000001</c:v>
                </c:pt>
                <c:pt idx="94">
                  <c:v>151.15707420000001</c:v>
                </c:pt>
                <c:pt idx="95">
                  <c:v>157.823554</c:v>
                </c:pt>
                <c:pt idx="96">
                  <c:v>160.96953160000001</c:v>
                </c:pt>
                <c:pt idx="97">
                  <c:v>169.84572700000001</c:v>
                </c:pt>
                <c:pt idx="98">
                  <c:v>174.93923029999999</c:v>
                </c:pt>
                <c:pt idx="99">
                  <c:v>176.81184150000001</c:v>
                </c:pt>
                <c:pt idx="100">
                  <c:v>176.4373166</c:v>
                </c:pt>
                <c:pt idx="101">
                  <c:v>181.00647799999999</c:v>
                </c:pt>
                <c:pt idx="102">
                  <c:v>181.8678874</c:v>
                </c:pt>
                <c:pt idx="103">
                  <c:v>182.05513719999999</c:v>
                </c:pt>
                <c:pt idx="104">
                  <c:v>185.5927734</c:v>
                </c:pt>
                <c:pt idx="105">
                  <c:v>187.34258170000001</c:v>
                </c:pt>
                <c:pt idx="106">
                  <c:v>187.68491420000001</c:v>
                </c:pt>
                <c:pt idx="107">
                  <c:v>180.87592079999999</c:v>
                </c:pt>
                <c:pt idx="108">
                  <c:v>179.20220359999999</c:v>
                </c:pt>
                <c:pt idx="109">
                  <c:v>172.0128076</c:v>
                </c:pt>
                <c:pt idx="110">
                  <c:v>176.1210232</c:v>
                </c:pt>
                <c:pt idx="111">
                  <c:v>182.05513719999999</c:v>
                </c:pt>
                <c:pt idx="112">
                  <c:v>174.59947439999999</c:v>
                </c:pt>
                <c:pt idx="113">
                  <c:v>168.6273272</c:v>
                </c:pt>
                <c:pt idx="114">
                  <c:v>166.3449851</c:v>
                </c:pt>
                <c:pt idx="115">
                  <c:v>161.32383279999999</c:v>
                </c:pt>
                <c:pt idx="116">
                  <c:v>164.2528197</c:v>
                </c:pt>
                <c:pt idx="117">
                  <c:v>157.32971570000001</c:v>
                </c:pt>
                <c:pt idx="118">
                  <c:v>146.52661789999999</c:v>
                </c:pt>
                <c:pt idx="119">
                  <c:v>146.3364162</c:v>
                </c:pt>
                <c:pt idx="120">
                  <c:v>149.6077856</c:v>
                </c:pt>
                <c:pt idx="121">
                  <c:v>148.46660209999999</c:v>
                </c:pt>
                <c:pt idx="122">
                  <c:v>141.50545299999999</c:v>
                </c:pt>
                <c:pt idx="123">
                  <c:v>129.63724959999999</c:v>
                </c:pt>
                <c:pt idx="124">
                  <c:v>124.6921629</c:v>
                </c:pt>
                <c:pt idx="125">
                  <c:v>124.0074729</c:v>
                </c:pt>
                <c:pt idx="126">
                  <c:v>134.8486158</c:v>
                </c:pt>
                <c:pt idx="127">
                  <c:v>122.6380676</c:v>
                </c:pt>
                <c:pt idx="128">
                  <c:v>120.5839474</c:v>
                </c:pt>
                <c:pt idx="129">
                  <c:v>114.1173115</c:v>
                </c:pt>
                <c:pt idx="130">
                  <c:v>113.09023910000001</c:v>
                </c:pt>
                <c:pt idx="131">
                  <c:v>110.7318314</c:v>
                </c:pt>
                <c:pt idx="132">
                  <c:v>110.3894739</c:v>
                </c:pt>
                <c:pt idx="133">
                  <c:v>108.63967839999999</c:v>
                </c:pt>
                <c:pt idx="134">
                  <c:v>109.0581014</c:v>
                </c:pt>
                <c:pt idx="135">
                  <c:v>108.90594520000001</c:v>
                </c:pt>
                <c:pt idx="136">
                  <c:v>112.9380829</c:v>
                </c:pt>
                <c:pt idx="137">
                  <c:v>116.8180893</c:v>
                </c:pt>
                <c:pt idx="138">
                  <c:v>117.16043449999999</c:v>
                </c:pt>
                <c:pt idx="139">
                  <c:v>108.6016456</c:v>
                </c:pt>
                <c:pt idx="140">
                  <c:v>102.8957595</c:v>
                </c:pt>
                <c:pt idx="141">
                  <c:v>108.2212303</c:v>
                </c:pt>
                <c:pt idx="142">
                  <c:v>108.06908679999999</c:v>
                </c:pt>
                <c:pt idx="143">
                  <c:v>114.6878907</c:v>
                </c:pt>
                <c:pt idx="144">
                  <c:v>110.0851493</c:v>
                </c:pt>
                <c:pt idx="145">
                  <c:v>111.3784886</c:v>
                </c:pt>
                <c:pt idx="146">
                  <c:v>107.3463386</c:v>
                </c:pt>
                <c:pt idx="147">
                  <c:v>109.21025760000001</c:v>
                </c:pt>
                <c:pt idx="148">
                  <c:v>111.7588665</c:v>
                </c:pt>
                <c:pt idx="149">
                  <c:v>112.86203</c:v>
                </c:pt>
                <c:pt idx="150">
                  <c:v>121.26864999999999</c:v>
                </c:pt>
                <c:pt idx="151">
                  <c:v>118.6439505</c:v>
                </c:pt>
                <c:pt idx="152">
                  <c:v>114.5357346</c:v>
                </c:pt>
                <c:pt idx="153">
                  <c:v>108.6777112</c:v>
                </c:pt>
                <c:pt idx="154">
                  <c:v>105.9769337</c:v>
                </c:pt>
                <c:pt idx="155">
                  <c:v>102.8577267</c:v>
                </c:pt>
                <c:pt idx="156">
                  <c:v>98.663446410000006</c:v>
                </c:pt>
                <c:pt idx="157">
                  <c:v>103.9160974</c:v>
                </c:pt>
                <c:pt idx="158">
                  <c:v>101.2505697</c:v>
                </c:pt>
                <c:pt idx="159">
                  <c:v>106.5816185</c:v>
                </c:pt>
                <c:pt idx="160">
                  <c:v>109.560732</c:v>
                </c:pt>
                <c:pt idx="161">
                  <c:v>109.75672400000001</c:v>
                </c:pt>
                <c:pt idx="162">
                  <c:v>110.6582923</c:v>
                </c:pt>
                <c:pt idx="163">
                  <c:v>121.0067854</c:v>
                </c:pt>
                <c:pt idx="164">
                  <c:v>116.4205149</c:v>
                </c:pt>
                <c:pt idx="165">
                  <c:v>109.560732</c:v>
                </c:pt>
                <c:pt idx="166">
                  <c:v>106.9344067</c:v>
                </c:pt>
                <c:pt idx="167">
                  <c:v>102.6225261</c:v>
                </c:pt>
                <c:pt idx="168">
                  <c:v>104.93526559999999</c:v>
                </c:pt>
                <c:pt idx="169">
                  <c:v>105.0920618</c:v>
                </c:pt>
                <c:pt idx="170">
                  <c:v>108.463172</c:v>
                </c:pt>
                <c:pt idx="171">
                  <c:v>111.63826469999999</c:v>
                </c:pt>
                <c:pt idx="172">
                  <c:v>103.6025051</c:v>
                </c:pt>
                <c:pt idx="173">
                  <c:v>103.32812130000001</c:v>
                </c:pt>
                <c:pt idx="174">
                  <c:v>99.800221109999995</c:v>
                </c:pt>
                <c:pt idx="175">
                  <c:v>103.01452279999999</c:v>
                </c:pt>
                <c:pt idx="176">
                  <c:v>102.3089403</c:v>
                </c:pt>
                <c:pt idx="177">
                  <c:v>106.34641790000001</c:v>
                </c:pt>
                <c:pt idx="178">
                  <c:v>108.5023551</c:v>
                </c:pt>
                <c:pt idx="179">
                  <c:v>108.7767516</c:v>
                </c:pt>
                <c:pt idx="180">
                  <c:v>107.9927708</c:v>
                </c:pt>
                <c:pt idx="181">
                  <c:v>109.44314439999999</c:v>
                </c:pt>
                <c:pt idx="182">
                  <c:v>109.75672400000001</c:v>
                </c:pt>
                <c:pt idx="183">
                  <c:v>108.6983472</c:v>
                </c:pt>
                <c:pt idx="184">
                  <c:v>108.541551</c:v>
                </c:pt>
                <c:pt idx="185">
                  <c:v>103.8768949</c:v>
                </c:pt>
                <c:pt idx="186">
                  <c:v>106.4248223</c:v>
                </c:pt>
                <c:pt idx="187">
                  <c:v>106.0720342</c:v>
                </c:pt>
                <c:pt idx="188">
                  <c:v>105.9936302</c:v>
                </c:pt>
                <c:pt idx="189">
                  <c:v>107.20880270000001</c:v>
                </c:pt>
                <c:pt idx="190">
                  <c:v>101.9169625</c:v>
                </c:pt>
                <c:pt idx="191">
                  <c:v>95.135552759999996</c:v>
                </c:pt>
                <c:pt idx="192">
                  <c:v>97.879472179999993</c:v>
                </c:pt>
                <c:pt idx="193">
                  <c:v>99.173036890000006</c:v>
                </c:pt>
                <c:pt idx="194">
                  <c:v>95.958735559999994</c:v>
                </c:pt>
                <c:pt idx="195">
                  <c:v>86.982198929999996</c:v>
                </c:pt>
                <c:pt idx="196">
                  <c:v>81.886350680000007</c:v>
                </c:pt>
                <c:pt idx="197">
                  <c:v>67.696371670000005</c:v>
                </c:pt>
                <c:pt idx="198">
                  <c:v>74.889357180000005</c:v>
                </c:pt>
                <c:pt idx="199">
                  <c:v>73.086214290000001</c:v>
                </c:pt>
                <c:pt idx="200">
                  <c:v>71.479063830000001</c:v>
                </c:pt>
                <c:pt idx="201">
                  <c:v>78.750441080000002</c:v>
                </c:pt>
                <c:pt idx="202">
                  <c:v>77.829274769999998</c:v>
                </c:pt>
                <c:pt idx="203">
                  <c:v>72.047448110000005</c:v>
                </c:pt>
                <c:pt idx="204">
                  <c:v>75.71253342</c:v>
                </c:pt>
                <c:pt idx="205">
                  <c:v>73.360604600000002</c:v>
                </c:pt>
                <c:pt idx="206">
                  <c:v>67.559186139999994</c:v>
                </c:pt>
                <c:pt idx="207">
                  <c:v>72.559815110000002</c:v>
                </c:pt>
                <c:pt idx="208">
                  <c:v>77.702163409999997</c:v>
                </c:pt>
                <c:pt idx="209">
                  <c:v>83.694827360000005</c:v>
                </c:pt>
                <c:pt idx="210">
                  <c:v>76.81136343</c:v>
                </c:pt>
                <c:pt idx="211">
                  <c:v>78.714440569999994</c:v>
                </c:pt>
                <c:pt idx="212">
                  <c:v>75.313201739999997</c:v>
                </c:pt>
                <c:pt idx="213">
                  <c:v>77.054311639999995</c:v>
                </c:pt>
                <c:pt idx="214">
                  <c:v>77.621182450000006</c:v>
                </c:pt>
                <c:pt idx="215">
                  <c:v>79.564750070000002</c:v>
                </c:pt>
                <c:pt idx="216">
                  <c:v>76.406453709999994</c:v>
                </c:pt>
                <c:pt idx="217">
                  <c:v>77.337750319999998</c:v>
                </c:pt>
                <c:pt idx="218">
                  <c:v>77.843888899999996</c:v>
                </c:pt>
                <c:pt idx="219">
                  <c:v>82.034704579999996</c:v>
                </c:pt>
                <c:pt idx="220">
                  <c:v>78.350021330000004</c:v>
                </c:pt>
                <c:pt idx="221">
                  <c:v>77.783150109999994</c:v>
                </c:pt>
                <c:pt idx="222">
                  <c:v>80.840217600000003</c:v>
                </c:pt>
                <c:pt idx="223">
                  <c:v>85.516923950000006</c:v>
                </c:pt>
                <c:pt idx="224">
                  <c:v>87.298530060000004</c:v>
                </c:pt>
                <c:pt idx="225">
                  <c:v>84.585627340000002</c:v>
                </c:pt>
                <c:pt idx="226">
                  <c:v>86.367233450000001</c:v>
                </c:pt>
                <c:pt idx="227">
                  <c:v>88.999149470000006</c:v>
                </c:pt>
                <c:pt idx="228">
                  <c:v>85.233485270000003</c:v>
                </c:pt>
                <c:pt idx="229">
                  <c:v>84.342685279999998</c:v>
                </c:pt>
                <c:pt idx="230">
                  <c:v>78.532230740000003</c:v>
                </c:pt>
                <c:pt idx="231">
                  <c:v>85.75987216</c:v>
                </c:pt>
                <c:pt idx="232">
                  <c:v>91.793020440000006</c:v>
                </c:pt>
                <c:pt idx="233">
                  <c:v>93.858065240000002</c:v>
                </c:pt>
                <c:pt idx="234">
                  <c:v>92.886278559999994</c:v>
                </c:pt>
                <c:pt idx="235">
                  <c:v>90.821239910000003</c:v>
                </c:pt>
                <c:pt idx="236">
                  <c:v>91.590568860000005</c:v>
                </c:pt>
                <c:pt idx="237">
                  <c:v>96.449484630000001</c:v>
                </c:pt>
                <c:pt idx="238">
                  <c:v>96.368504079999994</c:v>
                </c:pt>
                <c:pt idx="239">
                  <c:v>97.785684799999999</c:v>
                </c:pt>
                <c:pt idx="240">
                  <c:v>99.36483278</c:v>
                </c:pt>
                <c:pt idx="241">
                  <c:v>100.8225101</c:v>
                </c:pt>
                <c:pt idx="242">
                  <c:v>104.1427741</c:v>
                </c:pt>
                <c:pt idx="243">
                  <c:v>104.0617874</c:v>
                </c:pt>
                <c:pt idx="244">
                  <c:v>108.8397227</c:v>
                </c:pt>
                <c:pt idx="245">
                  <c:v>107.30106480000001</c:v>
                </c:pt>
                <c:pt idx="246">
                  <c:v>108.4348068</c:v>
                </c:pt>
                <c:pt idx="247">
                  <c:v>109.8115159</c:v>
                </c:pt>
                <c:pt idx="248">
                  <c:v>111.18819999999999</c:v>
                </c:pt>
                <c:pt idx="249">
                  <c:v>115.43975450000001</c:v>
                </c:pt>
                <c:pt idx="250">
                  <c:v>111.9575224</c:v>
                </c:pt>
                <c:pt idx="251">
                  <c:v>108.5967806</c:v>
                </c:pt>
                <c:pt idx="252">
                  <c:v>112.11948390000001</c:v>
                </c:pt>
                <c:pt idx="253">
                  <c:v>112.44341919999999</c:v>
                </c:pt>
                <c:pt idx="254">
                  <c:v>113.2937226</c:v>
                </c:pt>
                <c:pt idx="255">
                  <c:v>115.84465760000001</c:v>
                </c:pt>
                <c:pt idx="256">
                  <c:v>113.2127543</c:v>
                </c:pt>
                <c:pt idx="257">
                  <c:v>118.6790314</c:v>
                </c:pt>
                <c:pt idx="258">
                  <c:v>118.9293399</c:v>
                </c:pt>
                <c:pt idx="259">
                  <c:v>124.0110871</c:v>
                </c:pt>
                <c:pt idx="260">
                  <c:v>133.6008381</c:v>
                </c:pt>
                <c:pt idx="261">
                  <c:v>132.86316969999999</c:v>
                </c:pt>
                <c:pt idx="262">
                  <c:v>135.77287129999999</c:v>
                </c:pt>
              </c:numCache>
            </c:numRef>
          </c:val>
          <c:smooth val="0"/>
          <c:extLst>
            <c:ext xmlns:c16="http://schemas.microsoft.com/office/drawing/2014/chart" uri="{C3380CC4-5D6E-409C-BE32-E72D297353CC}">
              <c16:uniqueId val="{00000000-639E-4E90-871F-E488E7F29EBB}"/>
            </c:ext>
          </c:extLst>
        </c:ser>
        <c:ser>
          <c:idx val="1"/>
          <c:order val="1"/>
          <c:tx>
            <c:strRef>
              <c:f>'# chart_data'!$C$1</c:f>
              <c:strCache>
                <c:ptCount val="1"/>
                <c:pt idx="0">
                  <c:v>Index</c:v>
                </c:pt>
              </c:strCache>
            </c:strRef>
          </c:tx>
          <c:spPr>
            <a:ln w="28575" cap="rnd">
              <a:solidFill>
                <a:schemeClr val="tx1">
                  <a:lumMod val="50000"/>
                  <a:lumOff val="50000"/>
                </a:schemeClr>
              </a:solidFill>
              <a:round/>
            </a:ln>
            <a:effectLst/>
          </c:spPr>
          <c:marker>
            <c:symbol val="none"/>
          </c:marker>
          <c:cat>
            <c:numRef>
              <c:f>'# chart_data'!$A$2:$A$264</c:f>
              <c:numCache>
                <c:formatCode>m/d/yyyy</c:formatCode>
                <c:ptCount val="263"/>
                <c:pt idx="0">
                  <c:v>42370</c:v>
                </c:pt>
                <c:pt idx="1">
                  <c:v>42533</c:v>
                </c:pt>
                <c:pt idx="2">
                  <c:v>42540</c:v>
                </c:pt>
                <c:pt idx="3">
                  <c:v>42547</c:v>
                </c:pt>
                <c:pt idx="4">
                  <c:v>42554</c:v>
                </c:pt>
                <c:pt idx="5">
                  <c:v>42561</c:v>
                </c:pt>
                <c:pt idx="6">
                  <c:v>42568</c:v>
                </c:pt>
                <c:pt idx="7">
                  <c:v>42575</c:v>
                </c:pt>
                <c:pt idx="8">
                  <c:v>42582</c:v>
                </c:pt>
                <c:pt idx="9">
                  <c:v>42589</c:v>
                </c:pt>
                <c:pt idx="10">
                  <c:v>42596</c:v>
                </c:pt>
                <c:pt idx="11">
                  <c:v>42603</c:v>
                </c:pt>
                <c:pt idx="12">
                  <c:v>42610</c:v>
                </c:pt>
                <c:pt idx="13">
                  <c:v>42617</c:v>
                </c:pt>
                <c:pt idx="14">
                  <c:v>42624</c:v>
                </c:pt>
                <c:pt idx="15">
                  <c:v>42631</c:v>
                </c:pt>
                <c:pt idx="16">
                  <c:v>42638</c:v>
                </c:pt>
                <c:pt idx="17">
                  <c:v>42645</c:v>
                </c:pt>
                <c:pt idx="18">
                  <c:v>42652</c:v>
                </c:pt>
                <c:pt idx="19">
                  <c:v>42659</c:v>
                </c:pt>
                <c:pt idx="20">
                  <c:v>42666</c:v>
                </c:pt>
                <c:pt idx="21">
                  <c:v>42673</c:v>
                </c:pt>
                <c:pt idx="22">
                  <c:v>42680</c:v>
                </c:pt>
                <c:pt idx="23">
                  <c:v>42687</c:v>
                </c:pt>
                <c:pt idx="24">
                  <c:v>42694</c:v>
                </c:pt>
                <c:pt idx="25">
                  <c:v>42701</c:v>
                </c:pt>
                <c:pt idx="26">
                  <c:v>42708</c:v>
                </c:pt>
                <c:pt idx="27">
                  <c:v>42715</c:v>
                </c:pt>
                <c:pt idx="28">
                  <c:v>42722</c:v>
                </c:pt>
                <c:pt idx="29">
                  <c:v>42729</c:v>
                </c:pt>
                <c:pt idx="30">
                  <c:v>42736</c:v>
                </c:pt>
                <c:pt idx="31">
                  <c:v>42743</c:v>
                </c:pt>
                <c:pt idx="32">
                  <c:v>42750</c:v>
                </c:pt>
                <c:pt idx="33">
                  <c:v>42757</c:v>
                </c:pt>
                <c:pt idx="34">
                  <c:v>42764</c:v>
                </c:pt>
                <c:pt idx="35">
                  <c:v>42771</c:v>
                </c:pt>
                <c:pt idx="36">
                  <c:v>42778</c:v>
                </c:pt>
                <c:pt idx="37">
                  <c:v>42785</c:v>
                </c:pt>
                <c:pt idx="38">
                  <c:v>42792</c:v>
                </c:pt>
                <c:pt idx="39">
                  <c:v>42799</c:v>
                </c:pt>
                <c:pt idx="40">
                  <c:v>42806</c:v>
                </c:pt>
                <c:pt idx="41">
                  <c:v>42813</c:v>
                </c:pt>
                <c:pt idx="42">
                  <c:v>42820</c:v>
                </c:pt>
                <c:pt idx="43">
                  <c:v>42827</c:v>
                </c:pt>
                <c:pt idx="44">
                  <c:v>42834</c:v>
                </c:pt>
                <c:pt idx="45">
                  <c:v>42841</c:v>
                </c:pt>
                <c:pt idx="46">
                  <c:v>42848</c:v>
                </c:pt>
                <c:pt idx="47">
                  <c:v>42855</c:v>
                </c:pt>
                <c:pt idx="48">
                  <c:v>42862</c:v>
                </c:pt>
                <c:pt idx="49">
                  <c:v>42869</c:v>
                </c:pt>
                <c:pt idx="50">
                  <c:v>42876</c:v>
                </c:pt>
                <c:pt idx="51">
                  <c:v>42883</c:v>
                </c:pt>
                <c:pt idx="52">
                  <c:v>42890</c:v>
                </c:pt>
                <c:pt idx="53">
                  <c:v>42897</c:v>
                </c:pt>
                <c:pt idx="54">
                  <c:v>42904</c:v>
                </c:pt>
                <c:pt idx="55">
                  <c:v>42911</c:v>
                </c:pt>
                <c:pt idx="56">
                  <c:v>42918</c:v>
                </c:pt>
                <c:pt idx="57">
                  <c:v>42925</c:v>
                </c:pt>
                <c:pt idx="58">
                  <c:v>42932</c:v>
                </c:pt>
                <c:pt idx="59">
                  <c:v>42939</c:v>
                </c:pt>
                <c:pt idx="60">
                  <c:v>42946</c:v>
                </c:pt>
                <c:pt idx="61">
                  <c:v>42953</c:v>
                </c:pt>
                <c:pt idx="62">
                  <c:v>42960</c:v>
                </c:pt>
                <c:pt idx="63">
                  <c:v>42967</c:v>
                </c:pt>
                <c:pt idx="64">
                  <c:v>42974</c:v>
                </c:pt>
                <c:pt idx="65">
                  <c:v>42981</c:v>
                </c:pt>
                <c:pt idx="66">
                  <c:v>42988</c:v>
                </c:pt>
                <c:pt idx="67">
                  <c:v>42995</c:v>
                </c:pt>
                <c:pt idx="68">
                  <c:v>43002</c:v>
                </c:pt>
                <c:pt idx="69">
                  <c:v>43009</c:v>
                </c:pt>
                <c:pt idx="70">
                  <c:v>43016</c:v>
                </c:pt>
                <c:pt idx="71">
                  <c:v>43023</c:v>
                </c:pt>
                <c:pt idx="72">
                  <c:v>43030</c:v>
                </c:pt>
                <c:pt idx="73">
                  <c:v>43037</c:v>
                </c:pt>
                <c:pt idx="74">
                  <c:v>43044</c:v>
                </c:pt>
                <c:pt idx="75">
                  <c:v>43051</c:v>
                </c:pt>
                <c:pt idx="76">
                  <c:v>43058</c:v>
                </c:pt>
                <c:pt idx="77">
                  <c:v>43065</c:v>
                </c:pt>
                <c:pt idx="78">
                  <c:v>43072</c:v>
                </c:pt>
                <c:pt idx="79">
                  <c:v>43079</c:v>
                </c:pt>
                <c:pt idx="80">
                  <c:v>43086</c:v>
                </c:pt>
                <c:pt idx="81">
                  <c:v>43093</c:v>
                </c:pt>
                <c:pt idx="82">
                  <c:v>43100</c:v>
                </c:pt>
                <c:pt idx="83">
                  <c:v>43107</c:v>
                </c:pt>
                <c:pt idx="84">
                  <c:v>43114</c:v>
                </c:pt>
                <c:pt idx="85">
                  <c:v>43121</c:v>
                </c:pt>
                <c:pt idx="86">
                  <c:v>43128</c:v>
                </c:pt>
                <c:pt idx="87">
                  <c:v>43135</c:v>
                </c:pt>
                <c:pt idx="88">
                  <c:v>43142</c:v>
                </c:pt>
                <c:pt idx="89">
                  <c:v>43149</c:v>
                </c:pt>
                <c:pt idx="90">
                  <c:v>43156</c:v>
                </c:pt>
                <c:pt idx="91">
                  <c:v>43163</c:v>
                </c:pt>
                <c:pt idx="92">
                  <c:v>43170</c:v>
                </c:pt>
                <c:pt idx="93">
                  <c:v>43177</c:v>
                </c:pt>
                <c:pt idx="94">
                  <c:v>43184</c:v>
                </c:pt>
                <c:pt idx="95">
                  <c:v>43191</c:v>
                </c:pt>
                <c:pt idx="96">
                  <c:v>43198</c:v>
                </c:pt>
                <c:pt idx="97">
                  <c:v>43205</c:v>
                </c:pt>
                <c:pt idx="98">
                  <c:v>43212</c:v>
                </c:pt>
                <c:pt idx="99">
                  <c:v>43219</c:v>
                </c:pt>
                <c:pt idx="100">
                  <c:v>43226</c:v>
                </c:pt>
                <c:pt idx="101">
                  <c:v>43233</c:v>
                </c:pt>
                <c:pt idx="102">
                  <c:v>43240</c:v>
                </c:pt>
                <c:pt idx="103">
                  <c:v>43247</c:v>
                </c:pt>
                <c:pt idx="104">
                  <c:v>43254</c:v>
                </c:pt>
                <c:pt idx="105">
                  <c:v>43261</c:v>
                </c:pt>
                <c:pt idx="106">
                  <c:v>43268</c:v>
                </c:pt>
                <c:pt idx="107">
                  <c:v>43275</c:v>
                </c:pt>
                <c:pt idx="108">
                  <c:v>43282</c:v>
                </c:pt>
                <c:pt idx="109">
                  <c:v>43289</c:v>
                </c:pt>
                <c:pt idx="110">
                  <c:v>43296</c:v>
                </c:pt>
                <c:pt idx="111">
                  <c:v>43303</c:v>
                </c:pt>
                <c:pt idx="112">
                  <c:v>43310</c:v>
                </c:pt>
                <c:pt idx="113">
                  <c:v>43317</c:v>
                </c:pt>
                <c:pt idx="114">
                  <c:v>43324</c:v>
                </c:pt>
                <c:pt idx="115">
                  <c:v>43331</c:v>
                </c:pt>
                <c:pt idx="116">
                  <c:v>43338</c:v>
                </c:pt>
                <c:pt idx="117">
                  <c:v>43345</c:v>
                </c:pt>
                <c:pt idx="118">
                  <c:v>43352</c:v>
                </c:pt>
                <c:pt idx="119">
                  <c:v>43359</c:v>
                </c:pt>
                <c:pt idx="120">
                  <c:v>43366</c:v>
                </c:pt>
                <c:pt idx="121">
                  <c:v>43373</c:v>
                </c:pt>
                <c:pt idx="122">
                  <c:v>43380</c:v>
                </c:pt>
                <c:pt idx="123">
                  <c:v>43387</c:v>
                </c:pt>
                <c:pt idx="124">
                  <c:v>43394</c:v>
                </c:pt>
                <c:pt idx="125">
                  <c:v>43401</c:v>
                </c:pt>
                <c:pt idx="126">
                  <c:v>43408</c:v>
                </c:pt>
                <c:pt idx="127">
                  <c:v>43415</c:v>
                </c:pt>
                <c:pt idx="128">
                  <c:v>43422</c:v>
                </c:pt>
                <c:pt idx="129">
                  <c:v>43429</c:v>
                </c:pt>
                <c:pt idx="130">
                  <c:v>43436</c:v>
                </c:pt>
                <c:pt idx="131">
                  <c:v>43443</c:v>
                </c:pt>
                <c:pt idx="132">
                  <c:v>43450</c:v>
                </c:pt>
                <c:pt idx="133">
                  <c:v>43457</c:v>
                </c:pt>
                <c:pt idx="134">
                  <c:v>43464</c:v>
                </c:pt>
                <c:pt idx="135">
                  <c:v>43471</c:v>
                </c:pt>
                <c:pt idx="136">
                  <c:v>43478</c:v>
                </c:pt>
                <c:pt idx="137">
                  <c:v>43485</c:v>
                </c:pt>
                <c:pt idx="138">
                  <c:v>43492</c:v>
                </c:pt>
                <c:pt idx="139">
                  <c:v>43499</c:v>
                </c:pt>
                <c:pt idx="140">
                  <c:v>43506</c:v>
                </c:pt>
                <c:pt idx="141">
                  <c:v>43513</c:v>
                </c:pt>
                <c:pt idx="142">
                  <c:v>43520</c:v>
                </c:pt>
                <c:pt idx="143">
                  <c:v>43527</c:v>
                </c:pt>
                <c:pt idx="144">
                  <c:v>43534</c:v>
                </c:pt>
                <c:pt idx="145">
                  <c:v>43541</c:v>
                </c:pt>
                <c:pt idx="146">
                  <c:v>43548</c:v>
                </c:pt>
                <c:pt idx="147">
                  <c:v>43555</c:v>
                </c:pt>
                <c:pt idx="148">
                  <c:v>43562</c:v>
                </c:pt>
                <c:pt idx="149">
                  <c:v>43569</c:v>
                </c:pt>
                <c:pt idx="150">
                  <c:v>43576</c:v>
                </c:pt>
                <c:pt idx="151">
                  <c:v>43583</c:v>
                </c:pt>
                <c:pt idx="152">
                  <c:v>43590</c:v>
                </c:pt>
                <c:pt idx="153">
                  <c:v>43597</c:v>
                </c:pt>
                <c:pt idx="154">
                  <c:v>43604</c:v>
                </c:pt>
                <c:pt idx="155">
                  <c:v>43611</c:v>
                </c:pt>
                <c:pt idx="156">
                  <c:v>43618</c:v>
                </c:pt>
                <c:pt idx="157">
                  <c:v>43625</c:v>
                </c:pt>
                <c:pt idx="158">
                  <c:v>43632</c:v>
                </c:pt>
                <c:pt idx="159">
                  <c:v>43639</c:v>
                </c:pt>
                <c:pt idx="160">
                  <c:v>43646</c:v>
                </c:pt>
                <c:pt idx="161">
                  <c:v>43653</c:v>
                </c:pt>
                <c:pt idx="162">
                  <c:v>43660</c:v>
                </c:pt>
                <c:pt idx="163">
                  <c:v>43667</c:v>
                </c:pt>
                <c:pt idx="164">
                  <c:v>43674</c:v>
                </c:pt>
                <c:pt idx="165">
                  <c:v>43681</c:v>
                </c:pt>
                <c:pt idx="166">
                  <c:v>43688</c:v>
                </c:pt>
                <c:pt idx="167">
                  <c:v>43695</c:v>
                </c:pt>
                <c:pt idx="168">
                  <c:v>43702</c:v>
                </c:pt>
                <c:pt idx="169">
                  <c:v>43709</c:v>
                </c:pt>
                <c:pt idx="170">
                  <c:v>43716</c:v>
                </c:pt>
                <c:pt idx="171">
                  <c:v>43723</c:v>
                </c:pt>
                <c:pt idx="172">
                  <c:v>43730</c:v>
                </c:pt>
                <c:pt idx="173">
                  <c:v>43737</c:v>
                </c:pt>
                <c:pt idx="174">
                  <c:v>43744</c:v>
                </c:pt>
                <c:pt idx="175">
                  <c:v>43751</c:v>
                </c:pt>
                <c:pt idx="176">
                  <c:v>43758</c:v>
                </c:pt>
                <c:pt idx="177">
                  <c:v>43765</c:v>
                </c:pt>
                <c:pt idx="178">
                  <c:v>43772</c:v>
                </c:pt>
                <c:pt idx="179">
                  <c:v>43779</c:v>
                </c:pt>
                <c:pt idx="180">
                  <c:v>43786</c:v>
                </c:pt>
                <c:pt idx="181">
                  <c:v>43793</c:v>
                </c:pt>
                <c:pt idx="182">
                  <c:v>43800</c:v>
                </c:pt>
                <c:pt idx="183">
                  <c:v>43807</c:v>
                </c:pt>
                <c:pt idx="184">
                  <c:v>43814</c:v>
                </c:pt>
                <c:pt idx="185">
                  <c:v>43821</c:v>
                </c:pt>
                <c:pt idx="186">
                  <c:v>43828</c:v>
                </c:pt>
                <c:pt idx="187">
                  <c:v>43835</c:v>
                </c:pt>
                <c:pt idx="188">
                  <c:v>43842</c:v>
                </c:pt>
                <c:pt idx="189">
                  <c:v>43849</c:v>
                </c:pt>
                <c:pt idx="190">
                  <c:v>43856</c:v>
                </c:pt>
                <c:pt idx="191">
                  <c:v>43863</c:v>
                </c:pt>
                <c:pt idx="192">
                  <c:v>43870</c:v>
                </c:pt>
                <c:pt idx="193">
                  <c:v>43877</c:v>
                </c:pt>
                <c:pt idx="194">
                  <c:v>43884</c:v>
                </c:pt>
                <c:pt idx="195">
                  <c:v>43891</c:v>
                </c:pt>
                <c:pt idx="196">
                  <c:v>43898</c:v>
                </c:pt>
                <c:pt idx="197">
                  <c:v>43905</c:v>
                </c:pt>
                <c:pt idx="198">
                  <c:v>43912</c:v>
                </c:pt>
                <c:pt idx="199">
                  <c:v>43919</c:v>
                </c:pt>
                <c:pt idx="200">
                  <c:v>43926</c:v>
                </c:pt>
                <c:pt idx="201">
                  <c:v>43933</c:v>
                </c:pt>
                <c:pt idx="202">
                  <c:v>43940</c:v>
                </c:pt>
                <c:pt idx="203">
                  <c:v>43947</c:v>
                </c:pt>
                <c:pt idx="204">
                  <c:v>43954</c:v>
                </c:pt>
                <c:pt idx="205">
                  <c:v>43961</c:v>
                </c:pt>
                <c:pt idx="206">
                  <c:v>43968</c:v>
                </c:pt>
                <c:pt idx="207">
                  <c:v>43975</c:v>
                </c:pt>
                <c:pt idx="208">
                  <c:v>43982</c:v>
                </c:pt>
                <c:pt idx="209">
                  <c:v>43989</c:v>
                </c:pt>
                <c:pt idx="210">
                  <c:v>43996</c:v>
                </c:pt>
                <c:pt idx="211">
                  <c:v>44003</c:v>
                </c:pt>
                <c:pt idx="212">
                  <c:v>44010</c:v>
                </c:pt>
                <c:pt idx="213">
                  <c:v>44017</c:v>
                </c:pt>
                <c:pt idx="214">
                  <c:v>44024</c:v>
                </c:pt>
                <c:pt idx="215">
                  <c:v>44031</c:v>
                </c:pt>
                <c:pt idx="216">
                  <c:v>44038</c:v>
                </c:pt>
                <c:pt idx="217">
                  <c:v>44045</c:v>
                </c:pt>
                <c:pt idx="218">
                  <c:v>44052</c:v>
                </c:pt>
                <c:pt idx="219">
                  <c:v>44059</c:v>
                </c:pt>
                <c:pt idx="220">
                  <c:v>44066</c:v>
                </c:pt>
                <c:pt idx="221">
                  <c:v>44073</c:v>
                </c:pt>
                <c:pt idx="222">
                  <c:v>44080</c:v>
                </c:pt>
                <c:pt idx="223">
                  <c:v>44087</c:v>
                </c:pt>
                <c:pt idx="224">
                  <c:v>44094</c:v>
                </c:pt>
                <c:pt idx="225">
                  <c:v>44101</c:v>
                </c:pt>
                <c:pt idx="226">
                  <c:v>44108</c:v>
                </c:pt>
                <c:pt idx="227">
                  <c:v>44115</c:v>
                </c:pt>
                <c:pt idx="228">
                  <c:v>44122</c:v>
                </c:pt>
                <c:pt idx="229">
                  <c:v>44129</c:v>
                </c:pt>
                <c:pt idx="230">
                  <c:v>44136</c:v>
                </c:pt>
                <c:pt idx="231">
                  <c:v>44143</c:v>
                </c:pt>
                <c:pt idx="232">
                  <c:v>44150</c:v>
                </c:pt>
                <c:pt idx="233">
                  <c:v>44157</c:v>
                </c:pt>
                <c:pt idx="234">
                  <c:v>44164</c:v>
                </c:pt>
                <c:pt idx="235">
                  <c:v>44171</c:v>
                </c:pt>
                <c:pt idx="236">
                  <c:v>44178</c:v>
                </c:pt>
                <c:pt idx="237">
                  <c:v>44185</c:v>
                </c:pt>
                <c:pt idx="238">
                  <c:v>44192</c:v>
                </c:pt>
                <c:pt idx="239">
                  <c:v>44199</c:v>
                </c:pt>
                <c:pt idx="240">
                  <c:v>44206</c:v>
                </c:pt>
                <c:pt idx="241">
                  <c:v>44213</c:v>
                </c:pt>
                <c:pt idx="242">
                  <c:v>44220</c:v>
                </c:pt>
                <c:pt idx="243">
                  <c:v>44227</c:v>
                </c:pt>
                <c:pt idx="244">
                  <c:v>44234</c:v>
                </c:pt>
                <c:pt idx="245">
                  <c:v>44241</c:v>
                </c:pt>
                <c:pt idx="246">
                  <c:v>44248</c:v>
                </c:pt>
                <c:pt idx="247">
                  <c:v>44255</c:v>
                </c:pt>
                <c:pt idx="248">
                  <c:v>44262</c:v>
                </c:pt>
                <c:pt idx="249">
                  <c:v>44269</c:v>
                </c:pt>
                <c:pt idx="250">
                  <c:v>44276</c:v>
                </c:pt>
                <c:pt idx="251">
                  <c:v>44283</c:v>
                </c:pt>
                <c:pt idx="252">
                  <c:v>44290</c:v>
                </c:pt>
                <c:pt idx="253">
                  <c:v>44297</c:v>
                </c:pt>
                <c:pt idx="254">
                  <c:v>44304</c:v>
                </c:pt>
                <c:pt idx="255">
                  <c:v>44311</c:v>
                </c:pt>
                <c:pt idx="256">
                  <c:v>44318</c:v>
                </c:pt>
                <c:pt idx="257">
                  <c:v>44325</c:v>
                </c:pt>
                <c:pt idx="258">
                  <c:v>44332</c:v>
                </c:pt>
                <c:pt idx="259">
                  <c:v>44339</c:v>
                </c:pt>
                <c:pt idx="260">
                  <c:v>44346</c:v>
                </c:pt>
                <c:pt idx="261">
                  <c:v>44353</c:v>
                </c:pt>
                <c:pt idx="262">
                  <c:v>44360</c:v>
                </c:pt>
              </c:numCache>
            </c:numRef>
          </c:cat>
          <c:val>
            <c:numRef>
              <c:f>'# chart_data'!$C$2:$C$264</c:f>
              <c:numCache>
                <c:formatCode>General</c:formatCode>
                <c:ptCount val="263"/>
                <c:pt idx="1">
                  <c:v>100</c:v>
                </c:pt>
                <c:pt idx="2">
                  <c:v>97.887553999999994</c:v>
                </c:pt>
                <c:pt idx="3">
                  <c:v>95.332175390000003</c:v>
                </c:pt>
                <c:pt idx="4">
                  <c:v>97.47870159</c:v>
                </c:pt>
                <c:pt idx="5">
                  <c:v>95.059616849999998</c:v>
                </c:pt>
                <c:pt idx="6">
                  <c:v>90.971030490000004</c:v>
                </c:pt>
                <c:pt idx="7">
                  <c:v>87.120950930000006</c:v>
                </c:pt>
                <c:pt idx="8">
                  <c:v>86.575798950000006</c:v>
                </c:pt>
                <c:pt idx="9">
                  <c:v>85.928439740000002</c:v>
                </c:pt>
                <c:pt idx="10">
                  <c:v>91.107318300000003</c:v>
                </c:pt>
                <c:pt idx="11">
                  <c:v>91.925028440000006</c:v>
                </c:pt>
                <c:pt idx="12">
                  <c:v>87.802378950000005</c:v>
                </c:pt>
                <c:pt idx="13">
                  <c:v>88.586025960000001</c:v>
                </c:pt>
                <c:pt idx="14">
                  <c:v>90.936955600000005</c:v>
                </c:pt>
                <c:pt idx="15">
                  <c:v>87.495728069999998</c:v>
                </c:pt>
                <c:pt idx="16">
                  <c:v>94.344107859999994</c:v>
                </c:pt>
                <c:pt idx="17">
                  <c:v>93.59454144</c:v>
                </c:pt>
                <c:pt idx="18">
                  <c:v>94.480389979999998</c:v>
                </c:pt>
                <c:pt idx="19">
                  <c:v>106.1328647</c:v>
                </c:pt>
                <c:pt idx="20">
                  <c:v>104.4974441</c:v>
                </c:pt>
                <c:pt idx="21">
                  <c:v>103.9182119</c:v>
                </c:pt>
                <c:pt idx="22">
                  <c:v>98.262337209999998</c:v>
                </c:pt>
                <c:pt idx="23">
                  <c:v>101.8739388</c:v>
                </c:pt>
                <c:pt idx="24">
                  <c:v>101.63542030000001</c:v>
                </c:pt>
                <c:pt idx="25">
                  <c:v>99.080064809999996</c:v>
                </c:pt>
                <c:pt idx="26">
                  <c:v>101.53320170000001</c:v>
                </c:pt>
                <c:pt idx="27">
                  <c:v>108.2112415</c:v>
                </c:pt>
                <c:pt idx="28">
                  <c:v>105.07665350000001</c:v>
                </c:pt>
                <c:pt idx="29">
                  <c:v>107.35945649999999</c:v>
                </c:pt>
                <c:pt idx="30">
                  <c:v>107.9045967</c:v>
                </c:pt>
                <c:pt idx="31">
                  <c:v>106.4395213</c:v>
                </c:pt>
                <c:pt idx="32">
                  <c:v>120.4770063</c:v>
                </c:pt>
                <c:pt idx="33">
                  <c:v>117.61499430000001</c:v>
                </c:pt>
                <c:pt idx="34">
                  <c:v>119.48892170000001</c:v>
                </c:pt>
                <c:pt idx="35">
                  <c:v>118.3986299</c:v>
                </c:pt>
                <c:pt idx="36">
                  <c:v>114.1396804</c:v>
                </c:pt>
                <c:pt idx="37">
                  <c:v>114.6848207</c:v>
                </c:pt>
                <c:pt idx="38">
                  <c:v>116.59284049999999</c:v>
                </c:pt>
                <c:pt idx="39">
                  <c:v>114.6848207</c:v>
                </c:pt>
                <c:pt idx="40">
                  <c:v>117.1039115</c:v>
                </c:pt>
                <c:pt idx="41">
                  <c:v>118.46676789999999</c:v>
                </c:pt>
                <c:pt idx="42">
                  <c:v>120.6132827</c:v>
                </c:pt>
                <c:pt idx="43">
                  <c:v>122.2146577</c:v>
                </c:pt>
                <c:pt idx="44">
                  <c:v>121.4991369</c:v>
                </c:pt>
                <c:pt idx="45">
                  <c:v>126.71209039999999</c:v>
                </c:pt>
                <c:pt idx="46">
                  <c:v>124.8040706</c:v>
                </c:pt>
                <c:pt idx="47">
                  <c:v>135.70696760000001</c:v>
                </c:pt>
                <c:pt idx="48">
                  <c:v>140.51105680000001</c:v>
                </c:pt>
                <c:pt idx="49">
                  <c:v>134.03746630000001</c:v>
                </c:pt>
                <c:pt idx="50">
                  <c:v>132.5724027</c:v>
                </c:pt>
                <c:pt idx="51">
                  <c:v>131.49884399999999</c:v>
                </c:pt>
                <c:pt idx="52">
                  <c:v>132.64320409999999</c:v>
                </c:pt>
                <c:pt idx="53">
                  <c:v>125.63824219999999</c:v>
                </c:pt>
                <c:pt idx="54">
                  <c:v>126.4358435</c:v>
                </c:pt>
                <c:pt idx="55">
                  <c:v>127.996363</c:v>
                </c:pt>
                <c:pt idx="56">
                  <c:v>122.7946659</c:v>
                </c:pt>
                <c:pt idx="57">
                  <c:v>123.1414479</c:v>
                </c:pt>
                <c:pt idx="58">
                  <c:v>122.6906175</c:v>
                </c:pt>
                <c:pt idx="59">
                  <c:v>128.68992729999999</c:v>
                </c:pt>
                <c:pt idx="60">
                  <c:v>132.74722969999999</c:v>
                </c:pt>
                <c:pt idx="61">
                  <c:v>138.2610378</c:v>
                </c:pt>
                <c:pt idx="62">
                  <c:v>130.07704430000001</c:v>
                </c:pt>
                <c:pt idx="63">
                  <c:v>128.65524450000001</c:v>
                </c:pt>
                <c:pt idx="64">
                  <c:v>130.94398799999999</c:v>
                </c:pt>
                <c:pt idx="65">
                  <c:v>134.0303328</c:v>
                </c:pt>
                <c:pt idx="66">
                  <c:v>132.81659529999999</c:v>
                </c:pt>
                <c:pt idx="67">
                  <c:v>129.45282270000001</c:v>
                </c:pt>
                <c:pt idx="68">
                  <c:v>132.74722969999999</c:v>
                </c:pt>
                <c:pt idx="69">
                  <c:v>139.6828261</c:v>
                </c:pt>
                <c:pt idx="70">
                  <c:v>137.53279069999999</c:v>
                </c:pt>
                <c:pt idx="71">
                  <c:v>135.9029401</c:v>
                </c:pt>
                <c:pt idx="72">
                  <c:v>136.04164850000001</c:v>
                </c:pt>
                <c:pt idx="73">
                  <c:v>135.66018339999999</c:v>
                </c:pt>
                <c:pt idx="74">
                  <c:v>136.1803683</c:v>
                </c:pt>
                <c:pt idx="75">
                  <c:v>127.7189352</c:v>
                </c:pt>
                <c:pt idx="76">
                  <c:v>125.0834211</c:v>
                </c:pt>
                <c:pt idx="77">
                  <c:v>126.5745519</c:v>
                </c:pt>
                <c:pt idx="78">
                  <c:v>125.1874463</c:v>
                </c:pt>
                <c:pt idx="79">
                  <c:v>129.45282270000001</c:v>
                </c:pt>
                <c:pt idx="80">
                  <c:v>136.73520110000001</c:v>
                </c:pt>
                <c:pt idx="81">
                  <c:v>137.25537420000001</c:v>
                </c:pt>
                <c:pt idx="82">
                  <c:v>137.8102188</c:v>
                </c:pt>
                <c:pt idx="83">
                  <c:v>139.61348330000001</c:v>
                </c:pt>
                <c:pt idx="84">
                  <c:v>141.0005888</c:v>
                </c:pt>
                <c:pt idx="85">
                  <c:v>141.45139639999999</c:v>
                </c:pt>
                <c:pt idx="86">
                  <c:v>139.02394459999999</c:v>
                </c:pt>
                <c:pt idx="87">
                  <c:v>144.67646099999999</c:v>
                </c:pt>
                <c:pt idx="88">
                  <c:v>136.04164850000001</c:v>
                </c:pt>
                <c:pt idx="89">
                  <c:v>143.98290800000001</c:v>
                </c:pt>
                <c:pt idx="90">
                  <c:v>140.27236490000001</c:v>
                </c:pt>
                <c:pt idx="91">
                  <c:v>133.4754882</c:v>
                </c:pt>
                <c:pt idx="92">
                  <c:v>139.6481665</c:v>
                </c:pt>
                <c:pt idx="93">
                  <c:v>137.42875369999999</c:v>
                </c:pt>
                <c:pt idx="94">
                  <c:v>139.9602539</c:v>
                </c:pt>
                <c:pt idx="95">
                  <c:v>146.13292039999999</c:v>
                </c:pt>
                <c:pt idx="96">
                  <c:v>149.04586259999999</c:v>
                </c:pt>
                <c:pt idx="97">
                  <c:v>157.26456210000001</c:v>
                </c:pt>
                <c:pt idx="98">
                  <c:v>161.98076879999999</c:v>
                </c:pt>
                <c:pt idx="99">
                  <c:v>163.71466810000001</c:v>
                </c:pt>
                <c:pt idx="100">
                  <c:v>163.36788569999999</c:v>
                </c:pt>
                <c:pt idx="101">
                  <c:v>167.59859069999999</c:v>
                </c:pt>
                <c:pt idx="102">
                  <c:v>168.39619200000001</c:v>
                </c:pt>
                <c:pt idx="103">
                  <c:v>168.5695714</c:v>
                </c:pt>
                <c:pt idx="104">
                  <c:v>171.84516060000001</c:v>
                </c:pt>
                <c:pt idx="105">
                  <c:v>173.4653534</c:v>
                </c:pt>
                <c:pt idx="106">
                  <c:v>173.78232800000001</c:v>
                </c:pt>
                <c:pt idx="107">
                  <c:v>167.47770449999999</c:v>
                </c:pt>
                <c:pt idx="108">
                  <c:v>165.92796630000001</c:v>
                </c:pt>
                <c:pt idx="109">
                  <c:v>159.27111819999999</c:v>
                </c:pt>
                <c:pt idx="110">
                  <c:v>163.0750214</c:v>
                </c:pt>
                <c:pt idx="111">
                  <c:v>168.5695714</c:v>
                </c:pt>
                <c:pt idx="112">
                  <c:v>161.66618</c:v>
                </c:pt>
                <c:pt idx="113">
                  <c:v>156.136414</c:v>
                </c:pt>
                <c:pt idx="114">
                  <c:v>154.0231344</c:v>
                </c:pt>
                <c:pt idx="115">
                  <c:v>149.37391930000001</c:v>
                </c:pt>
                <c:pt idx="116">
                  <c:v>152.0859442</c:v>
                </c:pt>
                <c:pt idx="117">
                  <c:v>145.6756627</c:v>
                </c:pt>
                <c:pt idx="118">
                  <c:v>135.67279439999999</c:v>
                </c:pt>
                <c:pt idx="119">
                  <c:v>135.49668170000001</c:v>
                </c:pt>
                <c:pt idx="120">
                  <c:v>138.52572739999999</c:v>
                </c:pt>
                <c:pt idx="121">
                  <c:v>137.469076</c:v>
                </c:pt>
                <c:pt idx="122">
                  <c:v>131.02356760000001</c:v>
                </c:pt>
                <c:pt idx="123">
                  <c:v>120.0344903</c:v>
                </c:pt>
                <c:pt idx="124">
                  <c:v>115.4557064</c:v>
                </c:pt>
                <c:pt idx="125">
                  <c:v>114.82173419999999</c:v>
                </c:pt>
                <c:pt idx="126">
                  <c:v>124.8598294</c:v>
                </c:pt>
                <c:pt idx="127">
                  <c:v>113.55376630000001</c:v>
                </c:pt>
                <c:pt idx="128">
                  <c:v>111.6518031</c:v>
                </c:pt>
                <c:pt idx="129">
                  <c:v>105.66417730000001</c:v>
                </c:pt>
                <c:pt idx="130">
                  <c:v>104.71318429999999</c:v>
                </c:pt>
                <c:pt idx="131">
                  <c:v>102.52947349999999</c:v>
                </c:pt>
                <c:pt idx="132">
                  <c:v>102.2124759</c:v>
                </c:pt>
                <c:pt idx="133">
                  <c:v>100.5922948</c:v>
                </c:pt>
                <c:pt idx="134">
                  <c:v>100.97972350000001</c:v>
                </c:pt>
                <c:pt idx="135">
                  <c:v>100.8388382</c:v>
                </c:pt>
                <c:pt idx="136">
                  <c:v>104.572299</c:v>
                </c:pt>
                <c:pt idx="137">
                  <c:v>108.1648975</c:v>
                </c:pt>
                <c:pt idx="138">
                  <c:v>108.48188380000001</c:v>
                </c:pt>
                <c:pt idx="139">
                  <c:v>100.5570792</c:v>
                </c:pt>
                <c:pt idx="140">
                  <c:v>95.273851379999996</c:v>
                </c:pt>
                <c:pt idx="141">
                  <c:v>100.2048429</c:v>
                </c:pt>
                <c:pt idx="142">
                  <c:v>100.0639693</c:v>
                </c:pt>
                <c:pt idx="143">
                  <c:v>106.19249139999999</c:v>
                </c:pt>
                <c:pt idx="144">
                  <c:v>101.9306938</c:v>
                </c:pt>
                <c:pt idx="145">
                  <c:v>103.1282302</c:v>
                </c:pt>
                <c:pt idx="146">
                  <c:v>99.394757999999996</c:v>
                </c:pt>
                <c:pt idx="147">
                  <c:v>101.12060889999999</c:v>
                </c:pt>
                <c:pt idx="148">
                  <c:v>103.48043199999999</c:v>
                </c:pt>
                <c:pt idx="149">
                  <c:v>104.5018796</c:v>
                </c:pt>
                <c:pt idx="150">
                  <c:v>112.28578709999999</c:v>
                </c:pt>
                <c:pt idx="151">
                  <c:v>109.8555097</c:v>
                </c:pt>
                <c:pt idx="152">
                  <c:v>106.0516061</c:v>
                </c:pt>
                <c:pt idx="153">
                  <c:v>100.6275103</c:v>
                </c:pt>
                <c:pt idx="154">
                  <c:v>98.126790499999998</c:v>
                </c:pt>
                <c:pt idx="155">
                  <c:v>95.238635830000007</c:v>
                </c:pt>
                <c:pt idx="156">
                  <c:v>91.35504297</c:v>
                </c:pt>
                <c:pt idx="157">
                  <c:v>96.218608669999995</c:v>
                </c:pt>
                <c:pt idx="158">
                  <c:v>93.750527480000002</c:v>
                </c:pt>
                <c:pt idx="159">
                  <c:v>98.686683799999997</c:v>
                </c:pt>
                <c:pt idx="160">
                  <c:v>101.4451222</c:v>
                </c:pt>
                <c:pt idx="161">
                  <c:v>101.6265963</c:v>
                </c:pt>
                <c:pt idx="162">
                  <c:v>102.4613818</c:v>
                </c:pt>
                <c:pt idx="163">
                  <c:v>112.04331980000001</c:v>
                </c:pt>
                <c:pt idx="164">
                  <c:v>107.7967731</c:v>
                </c:pt>
                <c:pt idx="165">
                  <c:v>101.4451222</c:v>
                </c:pt>
                <c:pt idx="166">
                  <c:v>99.013339520000002</c:v>
                </c:pt>
                <c:pt idx="167">
                  <c:v>95.020857500000005</c:v>
                </c:pt>
                <c:pt idx="168">
                  <c:v>97.162282989999994</c:v>
                </c:pt>
                <c:pt idx="169">
                  <c:v>97.307464609999997</c:v>
                </c:pt>
                <c:pt idx="170">
                  <c:v>100.4288629</c:v>
                </c:pt>
                <c:pt idx="171">
                  <c:v>103.36876359999999</c:v>
                </c:pt>
                <c:pt idx="172">
                  <c:v>95.928245419999996</c:v>
                </c:pt>
                <c:pt idx="173">
                  <c:v>95.674186399999996</c:v>
                </c:pt>
                <c:pt idx="174">
                  <c:v>92.407612130000004</c:v>
                </c:pt>
                <c:pt idx="175">
                  <c:v>95.383817449999995</c:v>
                </c:pt>
                <c:pt idx="176">
                  <c:v>94.730500320000004</c:v>
                </c:pt>
                <c:pt idx="177">
                  <c:v>98.468905480000004</c:v>
                </c:pt>
                <c:pt idx="178">
                  <c:v>100.4651436</c:v>
                </c:pt>
                <c:pt idx="179">
                  <c:v>100.7192144</c:v>
                </c:pt>
                <c:pt idx="180">
                  <c:v>99.9933063</c:v>
                </c:pt>
                <c:pt idx="181">
                  <c:v>101.3362448</c:v>
                </c:pt>
                <c:pt idx="182">
                  <c:v>101.6265963</c:v>
                </c:pt>
                <c:pt idx="183">
                  <c:v>100.64661769999999</c:v>
                </c:pt>
                <c:pt idx="184">
                  <c:v>100.50143610000001</c:v>
                </c:pt>
                <c:pt idx="185">
                  <c:v>96.182310139999998</c:v>
                </c:pt>
                <c:pt idx="186">
                  <c:v>98.541502179999995</c:v>
                </c:pt>
                <c:pt idx="187">
                  <c:v>98.214846460000004</c:v>
                </c:pt>
                <c:pt idx="188">
                  <c:v>98.142250140000002</c:v>
                </c:pt>
                <c:pt idx="189">
                  <c:v>99.267409929999999</c:v>
                </c:pt>
                <c:pt idx="190">
                  <c:v>94.367557829999996</c:v>
                </c:pt>
                <c:pt idx="191">
                  <c:v>88.088474779999999</c:v>
                </c:pt>
                <c:pt idx="192">
                  <c:v>90.629140910000004</c:v>
                </c:pt>
                <c:pt idx="193">
                  <c:v>91.826886009999996</c:v>
                </c:pt>
                <c:pt idx="194">
                  <c:v>88.850681069999993</c:v>
                </c:pt>
                <c:pt idx="195">
                  <c:v>80.539073079999994</c:v>
                </c:pt>
                <c:pt idx="196">
                  <c:v>75.820695079999993</c:v>
                </c:pt>
                <c:pt idx="197">
                  <c:v>62.681825619999998</c:v>
                </c:pt>
                <c:pt idx="198">
                  <c:v>69.341997390000003</c:v>
                </c:pt>
                <c:pt idx="199">
                  <c:v>67.672420639999999</c:v>
                </c:pt>
                <c:pt idx="200">
                  <c:v>66.184318360000006</c:v>
                </c:pt>
                <c:pt idx="201">
                  <c:v>72.917075069999996</c:v>
                </c:pt>
                <c:pt idx="202">
                  <c:v>72.064143310000006</c:v>
                </c:pt>
                <c:pt idx="203">
                  <c:v>66.710600099999994</c:v>
                </c:pt>
                <c:pt idx="204">
                  <c:v>70.10419761</c:v>
                </c:pt>
                <c:pt idx="205">
                  <c:v>67.926485740000004</c:v>
                </c:pt>
                <c:pt idx="206">
                  <c:v>62.554801990000001</c:v>
                </c:pt>
                <c:pt idx="207">
                  <c:v>67.185013990000002</c:v>
                </c:pt>
                <c:pt idx="208">
                  <c:v>71.946447599999999</c:v>
                </c:pt>
                <c:pt idx="209">
                  <c:v>77.495210520000001</c:v>
                </c:pt>
                <c:pt idx="210">
                  <c:v>71.121632809999994</c:v>
                </c:pt>
                <c:pt idx="211">
                  <c:v>72.883741270000002</c:v>
                </c:pt>
                <c:pt idx="212">
                  <c:v>69.734446059999996</c:v>
                </c:pt>
                <c:pt idx="213">
                  <c:v>71.346584849999999</c:v>
                </c:pt>
                <c:pt idx="214">
                  <c:v>71.871465229999998</c:v>
                </c:pt>
                <c:pt idx="215">
                  <c:v>73.671064880000003</c:v>
                </c:pt>
                <c:pt idx="216">
                  <c:v>70.746716399999997</c:v>
                </c:pt>
                <c:pt idx="217">
                  <c:v>71.609028080000002</c:v>
                </c:pt>
                <c:pt idx="218">
                  <c:v>72.077674909999999</c:v>
                </c:pt>
                <c:pt idx="219">
                  <c:v>75.958059789999993</c:v>
                </c:pt>
                <c:pt idx="220">
                  <c:v>72.546316050000001</c:v>
                </c:pt>
                <c:pt idx="221">
                  <c:v>72.021435280000006</c:v>
                </c:pt>
                <c:pt idx="222">
                  <c:v>74.852053330000004</c:v>
                </c:pt>
                <c:pt idx="223">
                  <c:v>79.182336989999996</c:v>
                </c:pt>
                <c:pt idx="224">
                  <c:v>80.831972280000002</c:v>
                </c:pt>
                <c:pt idx="225">
                  <c:v>78.320025319999999</c:v>
                </c:pt>
                <c:pt idx="226">
                  <c:v>79.969660599999997</c:v>
                </c:pt>
                <c:pt idx="227">
                  <c:v>82.406619879999994</c:v>
                </c:pt>
                <c:pt idx="228">
                  <c:v>78.919893759999994</c:v>
                </c:pt>
                <c:pt idx="229">
                  <c:v>78.095078970000003</c:v>
                </c:pt>
                <c:pt idx="230">
                  <c:v>72.715028469999993</c:v>
                </c:pt>
                <c:pt idx="231">
                  <c:v>79.407289030000001</c:v>
                </c:pt>
                <c:pt idx="232">
                  <c:v>84.993537450000005</c:v>
                </c:pt>
                <c:pt idx="233">
                  <c:v>86.905615960000006</c:v>
                </c:pt>
                <c:pt idx="234">
                  <c:v>86.00581348</c:v>
                </c:pt>
                <c:pt idx="235">
                  <c:v>84.093740659999995</c:v>
                </c:pt>
                <c:pt idx="236">
                  <c:v>84.806082279999998</c:v>
                </c:pt>
                <c:pt idx="237">
                  <c:v>89.305078359999996</c:v>
                </c:pt>
                <c:pt idx="238">
                  <c:v>89.230096369999998</c:v>
                </c:pt>
                <c:pt idx="239">
                  <c:v>90.542300740000002</c:v>
                </c:pt>
                <c:pt idx="240">
                  <c:v>92.004474790000003</c:v>
                </c:pt>
                <c:pt idx="241">
                  <c:v>93.354176050000007</c:v>
                </c:pt>
                <c:pt idx="242">
                  <c:v>96.428494569999998</c:v>
                </c:pt>
                <c:pt idx="243">
                  <c:v>96.353506890000006</c:v>
                </c:pt>
                <c:pt idx="244">
                  <c:v>100.77752099999999</c:v>
                </c:pt>
                <c:pt idx="245">
                  <c:v>99.352837739999998</c:v>
                </c:pt>
                <c:pt idx="246">
                  <c:v>100.4025989</c:v>
                </c:pt>
                <c:pt idx="247">
                  <c:v>101.6773295</c:v>
                </c:pt>
                <c:pt idx="248">
                  <c:v>102.952037</c:v>
                </c:pt>
                <c:pt idx="249">
                  <c:v>106.8886615</c:v>
                </c:pt>
                <c:pt idx="250">
                  <c:v>103.66437259999999</c:v>
                </c:pt>
                <c:pt idx="251">
                  <c:v>100.5525746</c:v>
                </c:pt>
                <c:pt idx="252">
                  <c:v>103.8143369</c:v>
                </c:pt>
                <c:pt idx="253">
                  <c:v>104.114277</c:v>
                </c:pt>
                <c:pt idx="254">
                  <c:v>104.901595</c:v>
                </c:pt>
                <c:pt idx="255">
                  <c:v>107.2635719</c:v>
                </c:pt>
                <c:pt idx="256">
                  <c:v>104.8266244</c:v>
                </c:pt>
                <c:pt idx="257">
                  <c:v>109.887992</c:v>
                </c:pt>
                <c:pt idx="258">
                  <c:v>110.1197592</c:v>
                </c:pt>
                <c:pt idx="259">
                  <c:v>114.8250807</c:v>
                </c:pt>
                <c:pt idx="260">
                  <c:v>123.70447969999999</c:v>
                </c:pt>
                <c:pt idx="261">
                  <c:v>123.0214534</c:v>
                </c:pt>
                <c:pt idx="262">
                  <c:v>125.71562160000001</c:v>
                </c:pt>
              </c:numCache>
            </c:numRef>
          </c:val>
          <c:smooth val="0"/>
          <c:extLst>
            <c:ext xmlns:c16="http://schemas.microsoft.com/office/drawing/2014/chart" uri="{C3380CC4-5D6E-409C-BE32-E72D297353CC}">
              <c16:uniqueId val="{00000001-639E-4E90-871F-E488E7F29EBB}"/>
            </c:ext>
          </c:extLst>
        </c:ser>
        <c:dLbls>
          <c:showLegendKey val="0"/>
          <c:showVal val="0"/>
          <c:showCatName val="0"/>
          <c:showSerName val="0"/>
          <c:showPercent val="0"/>
          <c:showBubbleSize val="0"/>
        </c:dLbls>
        <c:smooth val="0"/>
        <c:axId val="1079819392"/>
        <c:axId val="1079817752"/>
      </c:lineChart>
      <c:dateAx>
        <c:axId val="1079819392"/>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079817752"/>
        <c:crosses val="autoZero"/>
        <c:auto val="1"/>
        <c:lblOffset val="100"/>
        <c:baseTimeUnit val="days"/>
        <c:majorUnit val="1"/>
        <c:majorTimeUnit val="years"/>
        <c:minorUnit val="1"/>
        <c:minorTimeUnit val="years"/>
      </c:dateAx>
      <c:valAx>
        <c:axId val="1079817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07981939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c:spPr>
  <c:txPr>
    <a:bodyPr/>
    <a:lstStyle/>
    <a:p>
      <a:pPr>
        <a:defRPr>
          <a:latin typeface="Gill Sans MT" panose="020B050202010402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13608</xdr:colOff>
      <xdr:row>7</xdr:row>
      <xdr:rowOff>30309</xdr:rowOff>
    </xdr:from>
    <xdr:to>
      <xdr:col>5</xdr:col>
      <xdr:colOff>74838</xdr:colOff>
      <xdr:row>52</xdr:row>
      <xdr:rowOff>142874</xdr:rowOff>
    </xdr:to>
    <xdr:sp macro="" textlink="">
      <xdr:nvSpPr>
        <xdr:cNvPr id="2" name="TextBox 1">
          <a:extLst>
            <a:ext uri="{FF2B5EF4-FFF2-40B4-BE49-F238E27FC236}">
              <a16:creationId xmlns:a16="http://schemas.microsoft.com/office/drawing/2014/main" id="{BB3ADDC3-09FA-4BB9-842B-53FEC54DA2F2}"/>
            </a:ext>
          </a:extLst>
        </xdr:cNvPr>
        <xdr:cNvSpPr txBox="1"/>
      </xdr:nvSpPr>
      <xdr:spPr>
        <a:xfrm>
          <a:off x="272144" y="1411435"/>
          <a:ext cx="2646587" cy="8991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just"/>
          <a:r>
            <a:rPr lang="en-US" sz="1100" b="1">
              <a:solidFill>
                <a:srgbClr val="15A43A"/>
              </a:solidFill>
              <a:latin typeface="Gill Sans MT" panose="020B0502020104020203" pitchFamily="34" charset="0"/>
            </a:rPr>
            <a:t>xlwings Reports
</a:t>
          </a:r>
          <a:r>
            <a:rPr lang="en-US" sz="1000">
              <a:latin typeface="Gill Sans MT" panose="020B0502020104020203" pitchFamily="34" charset="0"/>
            </a:rPr>
            <a:t>xlwings Reports is a Python-based solution for automated Excel and PDF reporting. It allows business users without Python knowledge to generate pixel-perfect factsheets by using placeholders in Excel workbooks: xlwings Reports separates the data acquisition (Python code) from the report design (Excel template).
</a:t>
          </a:r>
          <a:r>
            <a:rPr lang="en-US" sz="1100" b="1">
              <a:solidFill>
                <a:srgbClr val="15A43A"/>
              </a:solidFill>
              <a:latin typeface="Gill Sans MT" panose="020B0502020104020203" pitchFamily="34" charset="0"/>
            </a:rPr>
            <a:t>Placeholders and Filters
</a:t>
          </a:r>
          <a:r>
            <a:rPr lang="en-US" sz="1000">
              <a:latin typeface="Gill Sans MT" panose="020B0502020104020203" pitchFamily="34" charset="0"/>
            </a:rPr>
            <a:t>To use a Python variable as placeholder in your Excel template, put it in between two curly braces. Powerful filters (separated by the pipe character) allow the designer to prepare and format the data and graphics in the desired way.
E.g., {{ fund_return | format(".1%") }} will format the variable </a:t>
          </a:r>
          <a:r>
            <a:rPr lang="en-US" sz="1000" i="1">
              <a:latin typeface="Gill Sans MT" panose="020B0502020104020203" pitchFamily="34" charset="0"/>
            </a:rPr>
            <a:t>fund_return</a:t>
          </a:r>
          <a:r>
            <a:rPr lang="en-US" sz="1000">
              <a:latin typeface="Gill Sans MT" panose="020B0502020104020203" pitchFamily="34" charset="0"/>
            </a:rPr>
            <a:t> with the value 0.3577 as percentage with one decimal like so: 35.8%.
</a:t>
          </a:r>
          <a:r>
            <a:rPr lang="en-US" sz="1100" b="1">
              <a:solidFill>
                <a:srgbClr val="15A43A"/>
              </a:solidFill>
              <a:latin typeface="Gill Sans MT" panose="020B0502020104020203" pitchFamily="34" charset="0"/>
            </a:rPr>
            <a:t>Features
</a:t>
          </a:r>
          <a:r>
            <a:rPr lang="en-US" sz="1000" b="1">
              <a:latin typeface="Gill Sans MT" panose="020B0502020104020203" pitchFamily="34" charset="0"/>
            </a:rPr>
            <a:t>Text</a:t>
          </a:r>
          <a:r>
            <a:rPr lang="en-US" sz="1000">
              <a:latin typeface="Gill Sans MT" panose="020B0502020104020203" pitchFamily="34" charset="0"/>
            </a:rPr>
            <a:t>: Easily format your text via Markdown syntax and use your favorite text editor including Microsoft Word, Google Docs, VS Code etc.
</a:t>
          </a:r>
          <a:r>
            <a:rPr lang="en-US" sz="1000" b="1">
              <a:latin typeface="Gill Sans MT" panose="020B0502020104020203" pitchFamily="34" charset="0"/>
            </a:rPr>
            <a:t>Tables</a:t>
          </a:r>
          <a:r>
            <a:rPr lang="en-US" sz="1000">
              <a:latin typeface="Gill Sans MT" panose="020B0502020104020203" pitchFamily="34" charset="0"/>
            </a:rPr>
            <a:t>: Write pandas DataFrames to Excel cells and Excel tables and format them dynamically based on the number of rows.
</a:t>
          </a:r>
          <a:r>
            <a:rPr lang="en-US" sz="1000" b="1">
              <a:latin typeface="Gill Sans MT" panose="020B0502020104020203" pitchFamily="34" charset="0"/>
            </a:rPr>
            <a:t>Charts</a:t>
          </a:r>
          <a:r>
            <a:rPr lang="en-US" sz="1000">
              <a:latin typeface="Gill Sans MT" panose="020B0502020104020203" pitchFamily="34" charset="0"/>
            </a:rPr>
            <a:t>: Use your favorite charting engine: Excel charts, Matplotlib, or Plotly.
</a:t>
          </a:r>
          <a:r>
            <a:rPr lang="en-US" sz="1000" b="1">
              <a:latin typeface="Gill Sans MT" panose="020B0502020104020203" pitchFamily="34" charset="0"/>
            </a:rPr>
            <a:t>Images</a:t>
          </a:r>
          <a:r>
            <a:rPr lang="en-US" sz="1000">
              <a:latin typeface="Gill Sans MT" panose="020B0502020104020203" pitchFamily="34" charset="0"/>
            </a:rPr>
            <a:t>: You can work with both raster (e.g., png) or vector (e.g., svg) graphics, including dynamically generated ones like QR codes or Python plots.
</a:t>
          </a:r>
          <a:r>
            <a:rPr lang="en-US" sz="1000" b="1">
              <a:latin typeface="Gill Sans MT" panose="020B0502020104020203" pitchFamily="34" charset="0"/>
            </a:rPr>
            <a:t>Multi-column layout</a:t>
          </a:r>
          <a:r>
            <a:rPr lang="en-US" sz="1000">
              <a:latin typeface="Gill Sans MT" panose="020B0502020104020203" pitchFamily="34" charset="0"/>
            </a:rPr>
            <a:t>: Split your content up into e.g. a classic two-column-layout by using Frames.
</a:t>
          </a:r>
          <a:r>
            <a:rPr lang="en-US" sz="1000" b="1">
              <a:latin typeface="Gill Sans MT" panose="020B0502020104020203" pitchFamily="34" charset="0"/>
            </a:rPr>
            <a:t>Single template</a:t>
          </a:r>
          <a:r>
            <a:rPr lang="en-US" sz="1000">
              <a:latin typeface="Gill Sans MT" panose="020B0502020104020203" pitchFamily="34" charset="0"/>
            </a:rPr>
            <a:t>: Generate reports in various languages, for various funds etc. based on a single template.
</a:t>
          </a:r>
          <a:r>
            <a:rPr lang="en-US" sz="1000" b="1">
              <a:latin typeface="Gill Sans MT" panose="020B0502020104020203" pitchFamily="34" charset="0"/>
            </a:rPr>
            <a:t>PDF report (small size)</a:t>
          </a:r>
          <a:r>
            <a:rPr lang="en-US" sz="1000">
              <a:latin typeface="Gill Sans MT" panose="020B0502020104020203" pitchFamily="34" charset="0"/>
            </a:rPr>
            <a:t>: Generate PDF reports automatically and “print” the reports on PDFs in your corporate layout for pixel-perfect results including headers, footers, backgrounds and borderless graphics. This technique keeps the file size small.
</a:t>
          </a:r>
          <a:r>
            <a:rPr lang="en-US" sz="1000" b="1">
              <a:latin typeface="Gill Sans MT" panose="020B0502020104020203" pitchFamily="34" charset="0"/>
            </a:rPr>
            <a:t>Easy pre-processing</a:t>
          </a:r>
          <a:r>
            <a:rPr lang="en-US" sz="1000">
              <a:latin typeface="Gill Sans MT" panose="020B0502020104020203" pitchFamily="34" charset="0"/>
            </a:rPr>
            <a:t>: Since everything is Python-based, you can connect to literally any data source without paying thousands of dollars for custom connectors. Use your favorite Python library (e.g. pandas) for cleaning and preparing your data.
</a:t>
          </a:r>
          <a:r>
            <a:rPr lang="en-US" sz="1000" b="1">
              <a:latin typeface="Gill Sans MT" panose="020B0502020104020203" pitchFamily="34" charset="0"/>
            </a:rPr>
            <a:t>Easy post-processing</a:t>
          </a:r>
          <a:r>
            <a:rPr lang="en-US" sz="1000">
              <a:latin typeface="Gill Sans MT" panose="020B0502020104020203" pitchFamily="34" charset="0"/>
            </a:rPr>
            <a:t>: Again, with Python you’re just a few lines of code away from attaching the PDF reports to your weekly newsletter. Or you can upload them to your web server, S3 bucket etc.</a:t>
          </a:r>
        </a:p>
      </xdr:txBody>
    </xdr:sp>
    <xdr:clientData/>
  </xdr:twoCellAnchor>
  <xdr:twoCellAnchor>
    <xdr:from>
      <xdr:col>4</xdr:col>
      <xdr:colOff>339442</xdr:colOff>
      <xdr:row>0</xdr:row>
      <xdr:rowOff>184144</xdr:rowOff>
    </xdr:from>
    <xdr:to>
      <xdr:col>11</xdr:col>
      <xdr:colOff>643633</xdr:colOff>
      <xdr:row>3</xdr:row>
      <xdr:rowOff>38954</xdr:rowOff>
    </xdr:to>
    <xdr:sp macro="" textlink="">
      <xdr:nvSpPr>
        <xdr:cNvPr id="5" name="TextBox 4">
          <a:extLst>
            <a:ext uri="{FF2B5EF4-FFF2-40B4-BE49-F238E27FC236}">
              <a16:creationId xmlns:a16="http://schemas.microsoft.com/office/drawing/2014/main" id="{B0806551-8EF4-4E34-A2A3-9E7593524D70}"/>
            </a:ext>
          </a:extLst>
        </xdr:cNvPr>
        <xdr:cNvSpPr txBox="1"/>
      </xdr:nvSpPr>
      <xdr:spPr>
        <a:xfrm>
          <a:off x="2536996" y="184144"/>
          <a:ext cx="4706101" cy="446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2000" b="1">
              <a:solidFill>
                <a:srgbClr val="FFFFFF"/>
              </a:solidFill>
              <a:latin typeface="Gill Sans MT" panose="020B0502020104020203" pitchFamily="34" charset="0"/>
            </a:rPr>
            <a:t>Fund A</a:t>
          </a:r>
        </a:p>
      </xdr:txBody>
    </xdr:sp>
    <xdr:clientData/>
  </xdr:twoCellAnchor>
  <xdr:twoCellAnchor>
    <xdr:from>
      <xdr:col>5</xdr:col>
      <xdr:colOff>44374</xdr:colOff>
      <xdr:row>2</xdr:row>
      <xdr:rowOff>37369</xdr:rowOff>
    </xdr:from>
    <xdr:to>
      <xdr:col>12</xdr:col>
      <xdr:colOff>29045</xdr:colOff>
      <xdr:row>4</xdr:row>
      <xdr:rowOff>112696</xdr:rowOff>
    </xdr:to>
    <xdr:sp macro="" textlink="">
      <xdr:nvSpPr>
        <xdr:cNvPr id="6" name="TextBox 5">
          <a:extLst>
            <a:ext uri="{FF2B5EF4-FFF2-40B4-BE49-F238E27FC236}">
              <a16:creationId xmlns:a16="http://schemas.microsoft.com/office/drawing/2014/main" id="{130EF455-905E-4B46-8E78-D571F847018A}"/>
            </a:ext>
          </a:extLst>
        </xdr:cNvPr>
        <xdr:cNvSpPr txBox="1"/>
      </xdr:nvSpPr>
      <xdr:spPr>
        <a:xfrm>
          <a:off x="2888267" y="431976"/>
          <a:ext cx="4386582" cy="469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600" b="0">
              <a:solidFill>
                <a:srgbClr val="FFFFFF"/>
              </a:solidFill>
              <a:latin typeface="Gill Sans MT" panose="020B0502020104020203" pitchFamily="34" charset="0"/>
            </a:rPr>
            <a:t>August 5, 2021</a:t>
          </a:r>
        </a:p>
      </xdr:txBody>
    </xdr:sp>
    <xdr:clientData/>
  </xdr:twoCellAnchor>
  <xdr:twoCellAnchor editAs="oneCell">
    <xdr:from>
      <xdr:col>6</xdr:col>
      <xdr:colOff>7939</xdr:colOff>
      <xdr:row>39</xdr:row>
      <xdr:rowOff>8192</xdr:rowOff>
    </xdr:from>
    <xdr:to>
      <xdr:col>11</xdr:col>
      <xdr:colOff>646122</xdr:colOff>
      <xdr:row>53</xdr:row>
      <xdr:rowOff>6067</xdr:rowOff>
    </xdr:to>
    <xdr:graphicFrame macro="">
      <xdr:nvGraphicFramePr>
        <xdr:cNvPr id="7" name="Chart 6">
          <a:extLst>
            <a:ext uri="{FF2B5EF4-FFF2-40B4-BE49-F238E27FC236}">
              <a16:creationId xmlns:a16="http://schemas.microsoft.com/office/drawing/2014/main" id="{E8A8476E-AF0D-45EF-A6AD-187A9F359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7940</xdr:colOff>
      <xdr:row>8</xdr:row>
      <xdr:rowOff>7113</xdr:rowOff>
    </xdr:from>
    <xdr:to>
      <xdr:col>11</xdr:col>
      <xdr:colOff>640055</xdr:colOff>
      <xdr:row>21</xdr:row>
      <xdr:rowOff>188531</xdr:rowOff>
    </xdr:to>
    <xdr:graphicFrame macro="">
      <xdr:nvGraphicFramePr>
        <xdr:cNvPr id="8" name="Chart 7">
          <a:extLst>
            <a:ext uri="{FF2B5EF4-FFF2-40B4-BE49-F238E27FC236}">
              <a16:creationId xmlns:a16="http://schemas.microsoft.com/office/drawing/2014/main" id="{30B9E329-8EBA-4F3B-8F36-4A4032D89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257176</xdr:colOff>
      <xdr:row>1</xdr:row>
      <xdr:rowOff>71192</xdr:rowOff>
    </xdr:from>
    <xdr:to>
      <xdr:col>7</xdr:col>
      <xdr:colOff>603243</xdr:colOff>
      <xdr:row>3</xdr:row>
      <xdr:rowOff>177150</xdr:rowOff>
    </xdr:to>
    <xdr:sp macro="" textlink="">
      <xdr:nvSpPr>
        <xdr:cNvPr id="3" name="TextBox 2">
          <a:extLst>
            <a:ext uri="{FF2B5EF4-FFF2-40B4-BE49-F238E27FC236}">
              <a16:creationId xmlns:a16="http://schemas.microsoft.com/office/drawing/2014/main" id="{AA7DBEEB-DF99-40A2-BC21-0CEAFE1E9190}"/>
            </a:ext>
          </a:extLst>
        </xdr:cNvPr>
        <xdr:cNvSpPr txBox="1"/>
      </xdr:nvSpPr>
      <xdr:spPr>
        <a:xfrm>
          <a:off x="257176" y="268496"/>
          <a:ext cx="4360174" cy="500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2000" b="1">
              <a:solidFill>
                <a:srgbClr val="FFFFFF"/>
              </a:solidFill>
              <a:latin typeface="Gill Sans MT" panose="020B0502020104020203" pitchFamily="34" charset="0"/>
            </a:rPr>
            <a:t>Fund A</a:t>
          </a:r>
        </a:p>
      </xdr:txBody>
    </xdr:sp>
    <xdr:clientData/>
  </xdr:twoCellAnchor>
  <xdr:twoCellAnchor>
    <xdr:from>
      <xdr:col>1</xdr:col>
      <xdr:colOff>13609</xdr:colOff>
      <xdr:row>24</xdr:row>
      <xdr:rowOff>159743</xdr:rowOff>
    </xdr:from>
    <xdr:to>
      <xdr:col>11</xdr:col>
      <xdr:colOff>632732</xdr:colOff>
      <xdr:row>45</xdr:row>
      <xdr:rowOff>136072</xdr:rowOff>
    </xdr:to>
    <xdr:sp macro="" textlink="">
      <xdr:nvSpPr>
        <xdr:cNvPr id="6" name="TextBox 5">
          <a:extLst>
            <a:ext uri="{FF2B5EF4-FFF2-40B4-BE49-F238E27FC236}">
              <a16:creationId xmlns:a16="http://schemas.microsoft.com/office/drawing/2014/main" id="{BE19F7D4-CC1E-4A42-AE4A-4F270E6381F6}"/>
            </a:ext>
          </a:extLst>
        </xdr:cNvPr>
        <xdr:cNvSpPr txBox="1"/>
      </xdr:nvSpPr>
      <xdr:spPr>
        <a:xfrm>
          <a:off x="272145" y="4895029"/>
          <a:ext cx="6960051" cy="4119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just"/>
          <a:r>
            <a:rPr lang="en-US" sz="1000" b="1">
              <a:latin typeface="Gill Sans MT" panose="020B0502020104020203" pitchFamily="34" charset="0"/>
            </a:rPr>
            <a:t>© 2021 Zoomer Analytics LLC</a:t>
          </a:r>
          <a:r>
            <a:rPr lang="en-US" sz="1000">
              <a:latin typeface="Gill Sans MT" panose="020B0502020104020203" pitchFamily="34" charset="0"/>
            </a:rPr>
            <a:t>. This report was generated on 08/05/21 17:27:04. This could be a disclaimer: Lorem ipsum dolor sit amet, consectetur adipiscing elit. Praesent pharetra tortor sit amet tristique auctor. Proin commodo gravida dui, sit amet consectetur massa tristique sit amet. Nam ultricies erat ac tortor egestas, eget rutrum nulla lacinia. Nunc at massa placerat, gravida dolor quis, volutpat velit. Vestibulum ultricies ante nec vehicula venenatis. Phasellus consequat neque at turpis fermentum, eget euismod nunc interdum. Aliquam non ultricies quam. In eu nisl lorem. Vestibulum at ultrices felis. Maecenas at mattis arcu. Nunc mattis nibh et ante porta eleifend. Vivamus non erat congue, ornare dolor quis, viverra lorem. Suspendisse at pulvinar enim. Etiam gravida lacus sed maximus eleifend.
Proin eu orci et dolor feugiat tempus. Phasellus vel vestibulum nunc. Phasellus non urna urna. Nullam massa odio, vulputate vitae nunc ut, placerat convallis nunc. Aenean vehicula ex eget lacus rhoncus dapibus. Nunc accumsan orci nec vulputate eleifend. Curabitur aliquam ullamcorper mi, sit amet commodo felis feugiat quis. Maecenas in justo ut risus consectetur facilisis at ac ex. Etiam efficitur magna nunc. Suspendisse gravida vestibulum elementum. Nunc diam tellus, lacinia vitae molestie non, auctor vitae orci.
Fusce pharetra id tellus a feugiat. Fusce at nulla non tellus facilisis tristique. Aliquam ultricies finibus arcu, non suscipit lectus accumsan non. Mauris accumsan dictum nisl et dictum. Donec convallis vel felis eu dapibus. Donec ante libero, fringilla a sagittis nec, pellentesque a mauris. Vivamus dignissim pulvinar risus, suscipit eleifend risus consequat et. Aenean vulputate molestie sapien, eu feugiat urna mattis eget. Fusce aliquet felis mi, sit amet venenatis lacus consectetur a. In felis justo, mattis id consequat in, dapibus sed velit. Quisque vitae fermentum mauris. Lorem ipsum dolor sit amet, consectetur adipiscing elit. Nullam et gravida lorem.
Cras aliquet blandit mauris a posuere. Phasellus ac cursus justo, at tincidunt augue. Nulla facilisi. Donec vel porta leo, eget finibus dui. Quisque id enim vulputate, ornare ex in, faucibus mi. Vestibulum vel ligula pharetra, tristique justo vitae, porta leo. Vestibulum ante ipsum primis in faucibus orci luctus et ultrices posuere cubilia curae; Aliquam ornare dignissim turpis a porttitor. Aliquam erat volutpat.
Nulla scelerisque tristique mattis. Suspendisse consequat ligula ex, eget porttitor odio pulvinar vitae. In pharetra risus in dolor viverra pharetra. Nam malesuada lacinia nisi vel pharetra. Duis euismod ex magna, sed maximus libero sagittis a. Proin facilisis dolor mauris, sit amet luctus tellus porta at. Pellentesque pulvinar pharetra sem, vitae auctor justo ultricies sed. Aenean luctus purus vitae cursus hendrerit.</a:t>
          </a:r>
        </a:p>
      </xdr:txBody>
    </xdr:sp>
    <xdr:clientData/>
  </xdr:twoCellAnchor>
  <xdr:twoCellAnchor editAs="oneCell">
    <xdr:from>
      <xdr:col>1</xdr:col>
      <xdr:colOff>12700</xdr:colOff>
      <xdr:row>46</xdr:row>
      <xdr:rowOff>63500</xdr:rowOff>
    </xdr:from>
    <xdr:to>
      <xdr:col>2</xdr:col>
      <xdr:colOff>508000</xdr:colOff>
      <xdr:row>52</xdr:row>
      <xdr:rowOff>34925</xdr:rowOff>
    </xdr:to>
    <xdr:pic>
      <xdr:nvPicPr>
        <xdr:cNvPr id="4" name="Graphic 3">
          <a:extLst>
            <a:ext uri="{FF2B5EF4-FFF2-40B4-BE49-F238E27FC236}">
              <a16:creationId xmlns:a16="http://schemas.microsoft.com/office/drawing/2014/main" id="{387A37ED-42EB-4F61-9440-B1C5B38133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9875" y="9045575"/>
          <a:ext cx="1143000" cy="1143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3E20D66-C97E-4EF6-B073-294AE04A93AD}" name="Table7" displayName="Table7" ref="G26:L37" headerRowCount="0" totalsRowShown="0" headerRowDxfId="15" dataDxfId="10">
  <tableColumns count="6">
    <tableColumn id="1" xr3:uid="{164ACC0C-65E5-4093-A1AB-9270B593D63D}" name="{{ holdings | noindex | sortdesc(1) | head(10) | columns(0, None, None, None, None, 1) }}" dataDxfId="11"/>
    <tableColumn id="2" xr3:uid="{DBA50489-C4C1-4FC0-B870-D7521B358AD0}" name="Column1" headerRowDxfId="8" dataDxfId="9"/>
    <tableColumn id="3" xr3:uid="{4FB34CB2-96D2-418F-AA8B-2B661791E0A0}" name="Column2" headerRowDxfId="6" dataDxfId="7"/>
    <tableColumn id="4" xr3:uid="{CBD65CB7-2937-40E9-BEF2-F8695FC87EAC}" name="Column3" headerRowDxfId="4" dataDxfId="5"/>
    <tableColumn id="5" xr3:uid="{3E0CF776-8AA3-4CAE-9373-EDF2EAC3B747}" name="Column4" headerRowDxfId="2" dataDxfId="3"/>
    <tableColumn id="6" xr3:uid="{C60A9673-7BD1-42F0-BF74-5BFAB5269939}" name="Column5" headerRowDxfId="0" dataDxfId="1"/>
  </tableColumns>
  <tableStyleInfo name="TableStyleXlwings"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AD428E-8DCF-43B5-A81E-C9129D072BA5}" name="Table2" displayName="Table2" ref="A1:C264" totalsRowShown="0">
  <autoFilter ref="A1:C264" xr:uid="{32079AF9-199F-467F-9959-953C1DC9EEF6}">
    <filterColumn colId="0" hiddenButton="1"/>
    <filterColumn colId="1" hiddenButton="1"/>
    <filterColumn colId="2" hiddenButton="1"/>
  </autoFilter>
  <tableColumns count="3">
    <tableColumn id="1" xr3:uid="{758F5F8C-21CC-47D3-8A32-0BF2EECA07AC}" name="Date" dataDxfId="14"/>
    <tableColumn id="2" xr3:uid="{079099D8-4FAD-4D03-887F-49C0FBD77084}" name="Fund"/>
    <tableColumn id="3" xr3:uid="{F560A5E4-42CE-41F7-8207-22F3C7D22004}" name="Index"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0B8FE1-69D1-4811-ADBA-D92BC7095200}" name="Table1" displayName="Table1" ref="E1:F11" totalsRowShown="0">
  <autoFilter ref="E1:F11" xr:uid="{A46C788E-9C96-440A-A3AD-ED6C8A1F6FDB}">
    <filterColumn colId="0" hiddenButton="1"/>
    <filterColumn colId="1" hiddenButton="1"/>
  </autoFilter>
  <tableColumns count="2">
    <tableColumn id="1" xr3:uid="{BB2184A3-30CE-43EA-8306-1A5297936727}" name="Industry"/>
    <tableColumn id="2" xr3:uid="{AAD4BEF2-A7A6-4F9B-8170-D1FF43F2B65D}" name="Index weighting" dataDxfId="1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C110F-215A-4430-B271-153EDB4C136B}">
  <sheetPr codeName="Sheet1"/>
  <dimension ref="A1:L46"/>
  <sheetViews>
    <sheetView view="pageBreakPreview" zoomScale="70" zoomScaleNormal="85" zoomScaleSheetLayoutView="70" zoomScalePageLayoutView="55" workbookViewId="0">
      <selection activeCell="G26" sqref="G26:L37"/>
    </sheetView>
  </sheetViews>
  <sheetFormatPr defaultRowHeight="15.4" x14ac:dyDescent="0.45"/>
  <cols>
    <col min="1" max="1" width="3.59765625" style="6" customWidth="1"/>
    <col min="2" max="5" width="9.06640625" style="6"/>
    <col min="6" max="6" width="7.33203125" style="6" customWidth="1"/>
    <col min="7" max="7" width="9.06640625" style="6" customWidth="1"/>
    <col min="8" max="12" width="9.06640625" style="6"/>
    <col min="13" max="13" width="3.59765625" style="6" customWidth="1"/>
    <col min="14" max="16384" width="9.06640625" style="6"/>
  </cols>
  <sheetData>
    <row r="1" spans="1:7" x14ac:dyDescent="0.45"/>
    <row r="8" spans="1:7" x14ac:dyDescent="0.45">
      <c r="G8" s="8" t="s">
        <v>4</v>
      </c>
    </row>
    <row r="24" spans="7:12" x14ac:dyDescent="0.45">
      <c r="G24" s="8" t="s">
        <v>5</v>
      </c>
    </row>
    <row r="25" spans="7:12" x14ac:dyDescent="0.45">
      <c r="G25" s="9" t="s">
        <v>0</v>
      </c>
      <c r="H25" s="9"/>
      <c r="I25" s="9"/>
      <c r="J25" s="9"/>
      <c r="K25" s="9"/>
      <c r="L25" s="10" t="s">
        <v>1</v>
      </c>
    </row>
    <row r="26" spans="7:12" x14ac:dyDescent="0.45">
      <c r="G26" s="6" t="s">
        <v>6</v>
      </c>
      <c r="K26" s="7"/>
      <c r="L26" s="11">
        <v>7.33</v>
      </c>
    </row>
    <row r="27" spans="7:12" x14ac:dyDescent="0.45">
      <c r="G27" s="6" t="s">
        <v>7</v>
      </c>
      <c r="K27" s="7"/>
      <c r="L27" s="11">
        <v>6.54</v>
      </c>
    </row>
    <row r="28" spans="7:12" x14ac:dyDescent="0.45">
      <c r="G28" s="6" t="s">
        <v>8</v>
      </c>
      <c r="K28" s="7"/>
      <c r="L28" s="11">
        <v>6.2399999999999993</v>
      </c>
    </row>
    <row r="29" spans="7:12" x14ac:dyDescent="0.45">
      <c r="G29" s="6" t="s">
        <v>9</v>
      </c>
      <c r="K29" s="7"/>
      <c r="L29" s="11">
        <v>4.9799999999999995</v>
      </c>
    </row>
    <row r="30" spans="7:12" x14ac:dyDescent="0.45">
      <c r="G30" s="6" t="s">
        <v>10</v>
      </c>
      <c r="K30" s="7"/>
      <c r="L30" s="11">
        <v>4.92</v>
      </c>
    </row>
    <row r="31" spans="7:12" x14ac:dyDescent="0.45">
      <c r="G31" s="6" t="s">
        <v>11</v>
      </c>
      <c r="K31" s="7"/>
      <c r="L31" s="11">
        <v>4.87</v>
      </c>
    </row>
    <row r="32" spans="7:12" x14ac:dyDescent="0.45">
      <c r="G32" s="6" t="s">
        <v>12</v>
      </c>
      <c r="K32" s="7"/>
      <c r="L32" s="11">
        <v>4.54</v>
      </c>
    </row>
    <row r="33" spans="7:12" x14ac:dyDescent="0.45">
      <c r="G33" s="6" t="s">
        <v>13</v>
      </c>
      <c r="K33" s="7"/>
      <c r="L33" s="11">
        <v>4.49</v>
      </c>
    </row>
    <row r="34" spans="7:12" x14ac:dyDescent="0.45">
      <c r="G34" s="6" t="s">
        <v>14</v>
      </c>
      <c r="K34" s="7"/>
      <c r="L34" s="11">
        <v>4.47</v>
      </c>
    </row>
    <row r="35" spans="7:12" x14ac:dyDescent="0.45">
      <c r="G35" s="6" t="s">
        <v>15</v>
      </c>
      <c r="K35" s="7"/>
      <c r="L35" s="11">
        <v>4.45</v>
      </c>
    </row>
    <row r="36" spans="7:12" x14ac:dyDescent="0.45">
      <c r="G36" s="6" t="s">
        <v>16</v>
      </c>
      <c r="K36" s="7"/>
      <c r="L36" s="11">
        <v>4.33</v>
      </c>
    </row>
    <row r="37" spans="7:12" x14ac:dyDescent="0.45">
      <c r="G37" s="6" t="s">
        <v>17</v>
      </c>
      <c r="K37" s="7"/>
      <c r="L37" s="11">
        <v>42.83</v>
      </c>
    </row>
    <row r="39" spans="7:12" x14ac:dyDescent="0.45">
      <c r="G39" s="8" t="s">
        <v>18</v>
      </c>
    </row>
    <row r="46" spans="7:12" x14ac:dyDescent="0.45">
      <c r="H46" s="8"/>
      <c r="I46" s="8"/>
      <c r="J46" s="8"/>
      <c r="K46" s="8"/>
      <c r="L46" s="8"/>
    </row>
  </sheetData>
  <phoneticPr fontId="4" type="noConversion"/>
  <printOptions horizontalCentered="1"/>
  <pageMargins left="0" right="0" top="0" bottom="0" header="0" footer="0"/>
  <pageSetup paperSize="9" fitToWidth="0" fitToHeight="0"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012C3-361A-4AAA-94AC-3FE78DD93D5C}">
  <sheetPr codeName="Sheet2"/>
  <dimension ref="G8:L35"/>
  <sheetViews>
    <sheetView view="pageBreakPreview" zoomScale="70" zoomScaleNormal="73" zoomScaleSheetLayoutView="70" zoomScalePageLayoutView="55" workbookViewId="0"/>
  </sheetViews>
  <sheetFormatPr defaultRowHeight="15.4" x14ac:dyDescent="0.45"/>
  <cols>
    <col min="1" max="1" width="3.59765625" style="6" customWidth="1"/>
    <col min="2" max="5" width="9.06640625" style="6"/>
    <col min="6" max="6" width="7.33203125" style="6" customWidth="1"/>
    <col min="7" max="7" width="9.06640625" style="6" customWidth="1"/>
    <col min="8" max="12" width="9.06640625" style="6"/>
    <col min="13" max="13" width="3.59765625" style="6" customWidth="1"/>
    <col min="14" max="16384" width="9.06640625" style="6"/>
  </cols>
  <sheetData>
    <row r="8" spans="7:7" x14ac:dyDescent="0.45">
      <c r="G8" s="8"/>
    </row>
    <row r="24" spans="7:12" x14ac:dyDescent="0.45">
      <c r="G24" s="8"/>
    </row>
    <row r="25" spans="7:12" x14ac:dyDescent="0.45">
      <c r="G25" s="13"/>
      <c r="H25" s="13"/>
      <c r="I25" s="13"/>
      <c r="J25" s="13"/>
      <c r="K25" s="13"/>
      <c r="L25" s="14"/>
    </row>
    <row r="26" spans="7:12" x14ac:dyDescent="0.45">
      <c r="K26" s="7"/>
      <c r="L26" s="11"/>
    </row>
    <row r="28" spans="7:12" x14ac:dyDescent="0.45">
      <c r="G28" s="8"/>
    </row>
    <row r="35" spans="8:12" x14ac:dyDescent="0.45">
      <c r="H35" s="8"/>
      <c r="I35" s="8"/>
      <c r="J35" s="8"/>
      <c r="K35" s="8"/>
      <c r="L35" s="8"/>
    </row>
  </sheetData>
  <printOptions horizontalCentered="1"/>
  <pageMargins left="0" right="0" top="0" bottom="0" header="0" footer="0"/>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69726-7D76-455B-9D97-AE670D5A9021}">
  <sheetPr codeName="Sheet3"/>
  <dimension ref="A1:F264"/>
  <sheetViews>
    <sheetView tabSelected="1" workbookViewId="0"/>
  </sheetViews>
  <sheetFormatPr defaultRowHeight="14.25" x14ac:dyDescent="0.45"/>
  <cols>
    <col min="1" max="1" width="15.06640625" style="5" bestFit="1" customWidth="1"/>
    <col min="2" max="2" width="10.1328125" customWidth="1"/>
    <col min="5" max="5" width="52.73046875" bestFit="1" customWidth="1"/>
    <col min="6" max="6" width="9.86328125" style="3" customWidth="1"/>
  </cols>
  <sheetData>
    <row r="1" spans="1:6" x14ac:dyDescent="0.45">
      <c r="A1" s="1" t="s">
        <v>19</v>
      </c>
      <c r="B1" s="2" t="s">
        <v>3</v>
      </c>
      <c r="C1" s="2" t="s">
        <v>2</v>
      </c>
      <c r="E1" t="s">
        <v>20</v>
      </c>
      <c r="F1" s="3" t="s">
        <v>21</v>
      </c>
    </row>
    <row r="2" spans="1:6" x14ac:dyDescent="0.45">
      <c r="A2" s="4">
        <v>42370</v>
      </c>
      <c r="E2" t="s">
        <v>22</v>
      </c>
      <c r="F2" s="12">
        <v>19.729999999999997</v>
      </c>
    </row>
    <row r="3" spans="1:6" x14ac:dyDescent="0.45">
      <c r="A3" s="4">
        <v>42533</v>
      </c>
      <c r="B3">
        <v>100</v>
      </c>
      <c r="C3">
        <v>100</v>
      </c>
      <c r="E3" t="s">
        <v>23</v>
      </c>
      <c r="F3" s="12">
        <v>16.84</v>
      </c>
    </row>
    <row r="4" spans="1:6" x14ac:dyDescent="0.45">
      <c r="A4" s="4">
        <v>42540</v>
      </c>
      <c r="B4">
        <v>105.7185583</v>
      </c>
      <c r="C4" s="15">
        <v>97.887553999999994</v>
      </c>
      <c r="E4" t="s">
        <v>24</v>
      </c>
      <c r="F4" s="12">
        <v>10.02</v>
      </c>
    </row>
    <row r="5" spans="1:6" x14ac:dyDescent="0.45">
      <c r="A5" s="4">
        <v>42547</v>
      </c>
      <c r="B5">
        <v>102.9587494</v>
      </c>
      <c r="C5" s="15">
        <v>95.332175390000003</v>
      </c>
      <c r="E5" t="s">
        <v>25</v>
      </c>
      <c r="F5" s="12">
        <v>9.48</v>
      </c>
    </row>
    <row r="6" spans="1:6" x14ac:dyDescent="0.45">
      <c r="A6" s="4">
        <v>42554</v>
      </c>
      <c r="B6">
        <v>105.2769977</v>
      </c>
      <c r="C6" s="15">
        <v>97.47870159</v>
      </c>
      <c r="E6" t="s">
        <v>26</v>
      </c>
      <c r="F6" s="12">
        <v>8.3099999999999987</v>
      </c>
    </row>
    <row r="7" spans="1:6" x14ac:dyDescent="0.45">
      <c r="A7" s="4">
        <v>42561</v>
      </c>
      <c r="B7">
        <v>102.6643862</v>
      </c>
      <c r="C7" s="15">
        <v>95.059616849999998</v>
      </c>
      <c r="E7" t="s">
        <v>27</v>
      </c>
      <c r="F7" s="12">
        <v>7.33</v>
      </c>
    </row>
    <row r="8" spans="1:6" x14ac:dyDescent="0.45">
      <c r="A8" s="4">
        <v>42568</v>
      </c>
      <c r="B8">
        <v>98.248712929999996</v>
      </c>
      <c r="C8" s="15">
        <v>90.971030490000004</v>
      </c>
      <c r="E8" t="s">
        <v>28</v>
      </c>
      <c r="F8" s="12">
        <v>5.53</v>
      </c>
    </row>
    <row r="9" spans="1:6" x14ac:dyDescent="0.45">
      <c r="A9" s="4">
        <v>42575</v>
      </c>
      <c r="B9">
        <v>94.090626999999998</v>
      </c>
      <c r="C9" s="15">
        <v>87.120950930000006</v>
      </c>
      <c r="E9" t="s">
        <v>29</v>
      </c>
      <c r="F9" s="12">
        <v>4.92</v>
      </c>
    </row>
    <row r="10" spans="1:6" x14ac:dyDescent="0.45">
      <c r="A10" s="4">
        <v>42582</v>
      </c>
      <c r="B10">
        <v>93.501862860000003</v>
      </c>
      <c r="C10" s="15">
        <v>86.575798950000006</v>
      </c>
      <c r="E10" t="s">
        <v>30</v>
      </c>
      <c r="F10" s="12">
        <v>4.54</v>
      </c>
    </row>
    <row r="11" spans="1:6" x14ac:dyDescent="0.45">
      <c r="A11" s="4">
        <v>42589</v>
      </c>
      <c r="B11">
        <v>92.80271492</v>
      </c>
      <c r="C11" s="15">
        <v>85.928439740000002</v>
      </c>
      <c r="E11" t="s">
        <v>17</v>
      </c>
      <c r="F11" s="12">
        <v>13.29</v>
      </c>
    </row>
    <row r="12" spans="1:6" x14ac:dyDescent="0.45">
      <c r="A12" s="4">
        <v>42596</v>
      </c>
      <c r="B12">
        <v>98.395903759999996</v>
      </c>
      <c r="C12" s="15">
        <v>91.107318300000003</v>
      </c>
    </row>
    <row r="13" spans="1:6" x14ac:dyDescent="0.45">
      <c r="A13" s="4">
        <v>42603</v>
      </c>
      <c r="B13">
        <v>99.279030710000001</v>
      </c>
      <c r="C13" s="15">
        <v>91.925028440000006</v>
      </c>
    </row>
    <row r="14" spans="1:6" x14ac:dyDescent="0.45">
      <c r="A14" s="4">
        <v>42610</v>
      </c>
      <c r="B14">
        <v>94.826569269999993</v>
      </c>
      <c r="C14" s="15">
        <v>87.802378950000005</v>
      </c>
    </row>
    <row r="15" spans="1:6" x14ac:dyDescent="0.45">
      <c r="A15" s="4">
        <v>42617</v>
      </c>
      <c r="B15">
        <v>95.672908039999996</v>
      </c>
      <c r="C15" s="15">
        <v>88.586025960000001</v>
      </c>
    </row>
    <row r="16" spans="1:6" x14ac:dyDescent="0.45">
      <c r="A16" s="4">
        <v>42624</v>
      </c>
      <c r="B16">
        <v>98.211912049999995</v>
      </c>
      <c r="C16" s="15">
        <v>90.936955600000005</v>
      </c>
    </row>
    <row r="17" spans="1:3" x14ac:dyDescent="0.45">
      <c r="A17" s="4">
        <v>42631</v>
      </c>
      <c r="B17">
        <v>94.495386310000001</v>
      </c>
      <c r="C17" s="15">
        <v>87.495728069999998</v>
      </c>
    </row>
    <row r="18" spans="1:3" x14ac:dyDescent="0.45">
      <c r="A18" s="4">
        <v>42638</v>
      </c>
      <c r="B18">
        <v>101.8916365</v>
      </c>
      <c r="C18" s="15">
        <v>94.344107859999994</v>
      </c>
    </row>
    <row r="19" spans="1:3" x14ac:dyDescent="0.45">
      <c r="A19" s="4">
        <v>42645</v>
      </c>
      <c r="B19">
        <v>101.0821048</v>
      </c>
      <c r="C19" s="15">
        <v>93.59454144</v>
      </c>
    </row>
    <row r="20" spans="1:3" x14ac:dyDescent="0.45">
      <c r="A20" s="4">
        <v>42652</v>
      </c>
      <c r="B20">
        <v>102.0388212</v>
      </c>
      <c r="C20" s="15">
        <v>94.480389979999998</v>
      </c>
    </row>
    <row r="21" spans="1:3" x14ac:dyDescent="0.45">
      <c r="A21" s="4">
        <v>42659</v>
      </c>
      <c r="B21">
        <v>114.6234939</v>
      </c>
      <c r="C21" s="15">
        <v>106.1328647</v>
      </c>
    </row>
    <row r="22" spans="1:3" x14ac:dyDescent="0.45">
      <c r="A22" s="4">
        <v>42666</v>
      </c>
      <c r="B22">
        <v>112.8572396</v>
      </c>
      <c r="C22" s="15">
        <v>104.4974441</v>
      </c>
    </row>
    <row r="23" spans="1:3" x14ac:dyDescent="0.45">
      <c r="A23" s="4">
        <v>42673</v>
      </c>
      <c r="B23">
        <v>112.23166879999999</v>
      </c>
      <c r="C23" s="15">
        <v>103.9182119</v>
      </c>
    </row>
    <row r="24" spans="1:3" x14ac:dyDescent="0.45">
      <c r="A24" s="4">
        <v>42680</v>
      </c>
      <c r="B24">
        <v>106.1233242</v>
      </c>
      <c r="C24" s="15">
        <v>98.262337209999998</v>
      </c>
    </row>
    <row r="25" spans="1:3" x14ac:dyDescent="0.45">
      <c r="A25" s="4">
        <v>42687</v>
      </c>
      <c r="B25">
        <v>110.02385390000001</v>
      </c>
      <c r="C25" s="15">
        <v>101.8739388</v>
      </c>
    </row>
    <row r="26" spans="1:3" x14ac:dyDescent="0.45">
      <c r="A26" s="4">
        <v>42694</v>
      </c>
      <c r="B26">
        <v>109.7662539</v>
      </c>
      <c r="C26" s="15">
        <v>101.63542030000001</v>
      </c>
    </row>
    <row r="27" spans="1:3" x14ac:dyDescent="0.45">
      <c r="A27" s="4">
        <v>42701</v>
      </c>
      <c r="B27">
        <v>107.00646999999999</v>
      </c>
      <c r="C27" s="15">
        <v>99.080064809999996</v>
      </c>
    </row>
    <row r="28" spans="1:3" x14ac:dyDescent="0.45">
      <c r="A28" s="4">
        <v>42708</v>
      </c>
      <c r="B28">
        <v>109.65585780000001</v>
      </c>
      <c r="C28" s="15">
        <v>101.53320170000001</v>
      </c>
    </row>
    <row r="29" spans="1:3" x14ac:dyDescent="0.45">
      <c r="A29" s="4">
        <v>42715</v>
      </c>
      <c r="B29">
        <v>116.8681409</v>
      </c>
      <c r="C29" s="15">
        <v>108.2112415</v>
      </c>
    </row>
    <row r="30" spans="1:3" x14ac:dyDescent="0.45">
      <c r="A30" s="4">
        <v>42722</v>
      </c>
      <c r="B30">
        <v>113.4827858</v>
      </c>
      <c r="C30" s="15">
        <v>105.07665350000001</v>
      </c>
    </row>
    <row r="31" spans="1:3" x14ac:dyDescent="0.45">
      <c r="A31" s="4">
        <v>42729</v>
      </c>
      <c r="B31">
        <v>115.948213</v>
      </c>
      <c r="C31" s="15">
        <v>107.35945649999999</v>
      </c>
    </row>
    <row r="32" spans="1:3" x14ac:dyDescent="0.45">
      <c r="A32" s="4">
        <v>42736</v>
      </c>
      <c r="B32">
        <v>116.5369645</v>
      </c>
      <c r="C32" s="15">
        <v>107.9045967</v>
      </c>
    </row>
    <row r="33" spans="1:3" x14ac:dyDescent="0.45">
      <c r="A33" s="4">
        <v>42743</v>
      </c>
      <c r="B33">
        <v>114.954683</v>
      </c>
      <c r="C33" s="15">
        <v>106.4395213</v>
      </c>
    </row>
    <row r="34" spans="1:3" x14ac:dyDescent="0.45">
      <c r="A34" s="4">
        <v>42750</v>
      </c>
      <c r="B34">
        <v>130.1151668</v>
      </c>
      <c r="C34" s="15">
        <v>120.4770063</v>
      </c>
    </row>
    <row r="35" spans="1:3" x14ac:dyDescent="0.45">
      <c r="A35" s="4">
        <v>42757</v>
      </c>
      <c r="B35">
        <v>127.02419380000001</v>
      </c>
      <c r="C35" s="15">
        <v>117.61499430000001</v>
      </c>
    </row>
    <row r="36" spans="1:3" x14ac:dyDescent="0.45">
      <c r="A36" s="4">
        <v>42764</v>
      </c>
      <c r="B36">
        <v>129.0480354</v>
      </c>
      <c r="C36" s="15">
        <v>119.48892170000001</v>
      </c>
    </row>
    <row r="37" spans="1:3" x14ac:dyDescent="0.45">
      <c r="A37" s="4">
        <v>42771</v>
      </c>
      <c r="B37">
        <v>127.8705203</v>
      </c>
      <c r="C37" s="15">
        <v>118.3986299</v>
      </c>
    </row>
    <row r="38" spans="1:3" x14ac:dyDescent="0.45">
      <c r="A38" s="4">
        <v>42778</v>
      </c>
      <c r="B38">
        <v>123.2708549</v>
      </c>
      <c r="C38" s="15">
        <v>114.1396804</v>
      </c>
    </row>
    <row r="39" spans="1:3" x14ac:dyDescent="0.45">
      <c r="A39" s="4">
        <v>42785</v>
      </c>
      <c r="B39">
        <v>123.8596063</v>
      </c>
      <c r="C39" s="15">
        <v>114.6848207</v>
      </c>
    </row>
    <row r="40" spans="1:3" x14ac:dyDescent="0.45">
      <c r="A40" s="4">
        <v>42792</v>
      </c>
      <c r="B40">
        <v>125.9202677</v>
      </c>
      <c r="C40" s="15">
        <v>116.59284049999999</v>
      </c>
    </row>
    <row r="41" spans="1:3" x14ac:dyDescent="0.45">
      <c r="A41" s="4">
        <v>42799</v>
      </c>
      <c r="B41">
        <v>123.8596063</v>
      </c>
      <c r="C41" s="15">
        <v>114.6848207</v>
      </c>
    </row>
    <row r="42" spans="1:3" x14ac:dyDescent="0.45">
      <c r="A42" s="4">
        <v>42806</v>
      </c>
      <c r="B42">
        <v>126.4722244</v>
      </c>
      <c r="C42" s="15">
        <v>117.1039115</v>
      </c>
    </row>
    <row r="43" spans="1:3" x14ac:dyDescent="0.45">
      <c r="A43" s="4">
        <v>42813</v>
      </c>
      <c r="B43">
        <v>127.94410929999999</v>
      </c>
      <c r="C43" s="15">
        <v>118.46676789999999</v>
      </c>
    </row>
    <row r="44" spans="1:3" x14ac:dyDescent="0.45">
      <c r="A44" s="4">
        <v>42820</v>
      </c>
      <c r="B44">
        <v>130.26234529999999</v>
      </c>
      <c r="C44" s="15">
        <v>120.6132827</v>
      </c>
    </row>
    <row r="45" spans="1:3" x14ac:dyDescent="0.45">
      <c r="A45" s="4">
        <v>42827</v>
      </c>
      <c r="B45">
        <v>131.9918303</v>
      </c>
      <c r="C45" s="15">
        <v>122.2146577</v>
      </c>
    </row>
    <row r="46" spans="1:3" x14ac:dyDescent="0.45">
      <c r="A46" s="4">
        <v>42834</v>
      </c>
      <c r="B46">
        <v>131.2190679</v>
      </c>
      <c r="C46" s="15">
        <v>121.4991369</v>
      </c>
    </row>
    <row r="47" spans="1:3" x14ac:dyDescent="0.45">
      <c r="A47" s="4">
        <v>42841</v>
      </c>
      <c r="B47">
        <v>136.84905760000001</v>
      </c>
      <c r="C47" s="15">
        <v>126.71209039999999</v>
      </c>
    </row>
    <row r="48" spans="1:3" x14ac:dyDescent="0.45">
      <c r="A48" s="4">
        <v>42848</v>
      </c>
      <c r="B48">
        <v>134.78839629999999</v>
      </c>
      <c r="C48" s="15">
        <v>124.8040706</v>
      </c>
    </row>
    <row r="49" spans="1:3" x14ac:dyDescent="0.45">
      <c r="A49" s="4">
        <v>42855</v>
      </c>
      <c r="B49">
        <v>146.563525</v>
      </c>
      <c r="C49" s="15">
        <v>135.70696760000001</v>
      </c>
    </row>
    <row r="50" spans="1:3" x14ac:dyDescent="0.45">
      <c r="A50" s="4">
        <v>42862</v>
      </c>
      <c r="B50">
        <v>151.75194139999999</v>
      </c>
      <c r="C50" s="15">
        <v>140.51105680000001</v>
      </c>
    </row>
    <row r="51" spans="1:3" x14ac:dyDescent="0.45">
      <c r="A51" s="4">
        <v>42869</v>
      </c>
      <c r="B51">
        <v>144.76046360000001</v>
      </c>
      <c r="C51" s="15">
        <v>134.03746630000001</v>
      </c>
    </row>
    <row r="52" spans="1:3" x14ac:dyDescent="0.45">
      <c r="A52" s="4">
        <v>42876</v>
      </c>
      <c r="B52">
        <v>143.17819489999999</v>
      </c>
      <c r="C52" s="15">
        <v>132.5724027</v>
      </c>
    </row>
    <row r="53" spans="1:3" x14ac:dyDescent="0.45">
      <c r="A53" s="4">
        <v>42883</v>
      </c>
      <c r="B53">
        <v>142.01875150000001</v>
      </c>
      <c r="C53" s="15">
        <v>131.49884399999999</v>
      </c>
    </row>
    <row r="54" spans="1:3" x14ac:dyDescent="0.45">
      <c r="A54" s="4">
        <v>42890</v>
      </c>
      <c r="B54">
        <v>143.2546605</v>
      </c>
      <c r="C54" s="15">
        <v>132.64320409999999</v>
      </c>
    </row>
    <row r="55" spans="1:3" x14ac:dyDescent="0.45">
      <c r="A55" s="4">
        <v>42897</v>
      </c>
      <c r="B55">
        <v>135.6893015</v>
      </c>
      <c r="C55" s="15">
        <v>125.63824219999999</v>
      </c>
    </row>
    <row r="56" spans="1:3" x14ac:dyDescent="0.45">
      <c r="A56" s="4">
        <v>42904</v>
      </c>
      <c r="B56">
        <v>136.55071100000001</v>
      </c>
      <c r="C56" s="15">
        <v>126.4358435</v>
      </c>
    </row>
    <row r="57" spans="1:3" x14ac:dyDescent="0.45">
      <c r="A57" s="4">
        <v>42911</v>
      </c>
      <c r="B57">
        <v>138.23607200000001</v>
      </c>
      <c r="C57" s="15">
        <v>127.996363</v>
      </c>
    </row>
    <row r="58" spans="1:3" x14ac:dyDescent="0.45">
      <c r="A58" s="4">
        <v>42918</v>
      </c>
      <c r="B58">
        <v>132.6182392</v>
      </c>
      <c r="C58" s="15">
        <v>122.7946659</v>
      </c>
    </row>
    <row r="59" spans="1:3" x14ac:dyDescent="0.45">
      <c r="A59" s="4">
        <v>42925</v>
      </c>
      <c r="B59">
        <v>132.99276370000001</v>
      </c>
      <c r="C59" s="15">
        <v>123.1414479</v>
      </c>
    </row>
    <row r="60" spans="1:3" x14ac:dyDescent="0.45">
      <c r="A60" s="4">
        <v>42932</v>
      </c>
      <c r="B60">
        <v>132.5058669</v>
      </c>
      <c r="C60" s="15">
        <v>122.6906175</v>
      </c>
    </row>
    <row r="61" spans="1:3" x14ac:dyDescent="0.45">
      <c r="A61" s="4">
        <v>42939</v>
      </c>
      <c r="B61">
        <v>138.98512149999999</v>
      </c>
      <c r="C61" s="15">
        <v>128.68992729999999</v>
      </c>
    </row>
    <row r="62" spans="1:3" x14ac:dyDescent="0.45">
      <c r="A62" s="4">
        <v>42946</v>
      </c>
      <c r="B62">
        <v>143.36700809999999</v>
      </c>
      <c r="C62" s="15">
        <v>132.74722969999999</v>
      </c>
    </row>
    <row r="63" spans="1:3" x14ac:dyDescent="0.45">
      <c r="A63" s="4">
        <v>42953</v>
      </c>
      <c r="B63">
        <v>149.32192079999999</v>
      </c>
      <c r="C63" s="15">
        <v>138.2610378</v>
      </c>
    </row>
    <row r="64" spans="1:3" x14ac:dyDescent="0.45">
      <c r="A64" s="4">
        <v>42960</v>
      </c>
      <c r="B64">
        <v>140.4832078</v>
      </c>
      <c r="C64" s="15">
        <v>130.07704430000001</v>
      </c>
    </row>
    <row r="65" spans="1:3" x14ac:dyDescent="0.45">
      <c r="A65" s="4">
        <v>42967</v>
      </c>
      <c r="B65">
        <v>138.9476641</v>
      </c>
      <c r="C65" s="15">
        <v>128.65524450000001</v>
      </c>
    </row>
    <row r="66" spans="1:3" x14ac:dyDescent="0.45">
      <c r="A66" s="4">
        <v>42974</v>
      </c>
      <c r="B66">
        <v>141.4195071</v>
      </c>
      <c r="C66" s="15">
        <v>130.94398799999999</v>
      </c>
    </row>
    <row r="67" spans="1:3" x14ac:dyDescent="0.45">
      <c r="A67" s="4">
        <v>42981</v>
      </c>
      <c r="B67">
        <v>144.7527594</v>
      </c>
      <c r="C67" s="15">
        <v>134.0303328</v>
      </c>
    </row>
    <row r="68" spans="1:3" x14ac:dyDescent="0.45">
      <c r="A68" s="4">
        <v>42988</v>
      </c>
      <c r="B68">
        <v>143.44192290000001</v>
      </c>
      <c r="C68" s="15">
        <v>132.81659529999999</v>
      </c>
    </row>
    <row r="69" spans="1:3" x14ac:dyDescent="0.45">
      <c r="A69" s="4">
        <v>42995</v>
      </c>
      <c r="B69">
        <v>139.80904849999999</v>
      </c>
      <c r="C69" s="15">
        <v>129.45282270000001</v>
      </c>
    </row>
    <row r="70" spans="1:3" x14ac:dyDescent="0.45">
      <c r="A70" s="4">
        <v>43002</v>
      </c>
      <c r="B70">
        <v>143.36700809999999</v>
      </c>
      <c r="C70" s="15">
        <v>132.74722969999999</v>
      </c>
    </row>
    <row r="71" spans="1:3" x14ac:dyDescent="0.45">
      <c r="A71" s="4">
        <v>43009</v>
      </c>
      <c r="B71">
        <v>150.85745220000001</v>
      </c>
      <c r="C71" s="15">
        <v>139.6828261</v>
      </c>
    </row>
    <row r="72" spans="1:3" x14ac:dyDescent="0.45">
      <c r="A72" s="4">
        <v>43016</v>
      </c>
      <c r="B72">
        <v>148.53541390000001</v>
      </c>
      <c r="C72" s="15">
        <v>137.53279069999999</v>
      </c>
    </row>
    <row r="73" spans="1:3" x14ac:dyDescent="0.45">
      <c r="A73" s="4">
        <v>43023</v>
      </c>
      <c r="B73">
        <v>146.7751753</v>
      </c>
      <c r="C73" s="15">
        <v>135.9029401</v>
      </c>
    </row>
    <row r="74" spans="1:3" x14ac:dyDescent="0.45">
      <c r="A74" s="4">
        <v>43030</v>
      </c>
      <c r="B74">
        <v>146.92498040000001</v>
      </c>
      <c r="C74" s="15">
        <v>136.04164850000001</v>
      </c>
    </row>
    <row r="75" spans="1:3" x14ac:dyDescent="0.45">
      <c r="A75" s="4">
        <v>43037</v>
      </c>
      <c r="B75">
        <v>146.51299800000001</v>
      </c>
      <c r="C75" s="15">
        <v>135.66018339999999</v>
      </c>
    </row>
    <row r="76" spans="1:3" x14ac:dyDescent="0.45">
      <c r="A76" s="4">
        <v>43044</v>
      </c>
      <c r="B76">
        <v>147.0747977</v>
      </c>
      <c r="C76" s="15">
        <v>136.1803683</v>
      </c>
    </row>
    <row r="77" spans="1:3" x14ac:dyDescent="0.45">
      <c r="A77" s="4">
        <v>43051</v>
      </c>
      <c r="B77">
        <v>137.93645000000001</v>
      </c>
      <c r="C77" s="15">
        <v>127.7189352</v>
      </c>
    </row>
    <row r="78" spans="1:3" x14ac:dyDescent="0.45">
      <c r="A78" s="4">
        <v>43058</v>
      </c>
      <c r="B78">
        <v>135.0900948</v>
      </c>
      <c r="C78" s="15">
        <v>125.0834211</v>
      </c>
    </row>
    <row r="79" spans="1:3" x14ac:dyDescent="0.45">
      <c r="A79" s="4">
        <v>43065</v>
      </c>
      <c r="B79">
        <v>136.70051599999999</v>
      </c>
      <c r="C79" s="15">
        <v>126.5745519</v>
      </c>
    </row>
    <row r="80" spans="1:3" x14ac:dyDescent="0.45">
      <c r="A80" s="4">
        <v>43072</v>
      </c>
      <c r="B80">
        <v>135.20244210000001</v>
      </c>
      <c r="C80" s="15">
        <v>125.1874463</v>
      </c>
    </row>
    <row r="81" spans="1:3" x14ac:dyDescent="0.45">
      <c r="A81" s="4">
        <v>43079</v>
      </c>
      <c r="B81">
        <v>139.80904849999999</v>
      </c>
      <c r="C81" s="15">
        <v>129.45282270000001</v>
      </c>
    </row>
    <row r="82" spans="1:3" x14ac:dyDescent="0.45">
      <c r="A82" s="4">
        <v>43086</v>
      </c>
      <c r="B82">
        <v>147.67401720000001</v>
      </c>
      <c r="C82" s="15">
        <v>136.73520110000001</v>
      </c>
    </row>
    <row r="83" spans="1:3" x14ac:dyDescent="0.45">
      <c r="A83" s="4">
        <v>43093</v>
      </c>
      <c r="B83">
        <v>148.23580419999999</v>
      </c>
      <c r="C83" s="15">
        <v>137.25537420000001</v>
      </c>
    </row>
    <row r="84" spans="1:3" x14ac:dyDescent="0.45">
      <c r="A84" s="4">
        <v>43100</v>
      </c>
      <c r="B84">
        <v>148.83503630000001</v>
      </c>
      <c r="C84" s="15">
        <v>137.8102188</v>
      </c>
    </row>
    <row r="85" spans="1:3" x14ac:dyDescent="0.45">
      <c r="A85" s="4">
        <v>43107</v>
      </c>
      <c r="B85">
        <v>150.78256200000001</v>
      </c>
      <c r="C85" s="15">
        <v>139.61348330000001</v>
      </c>
    </row>
    <row r="86" spans="1:3" x14ac:dyDescent="0.45">
      <c r="A86" s="4">
        <v>43114</v>
      </c>
      <c r="B86">
        <v>152.28063599999999</v>
      </c>
      <c r="C86" s="15">
        <v>141.0005888</v>
      </c>
    </row>
    <row r="87" spans="1:3" x14ac:dyDescent="0.45">
      <c r="A87" s="4">
        <v>43121</v>
      </c>
      <c r="B87">
        <v>152.76750809999999</v>
      </c>
      <c r="C87" s="15">
        <v>141.45139639999999</v>
      </c>
    </row>
    <row r="88" spans="1:3" x14ac:dyDescent="0.45">
      <c r="A88" s="4">
        <v>43128</v>
      </c>
      <c r="B88">
        <v>150.14586009999999</v>
      </c>
      <c r="C88" s="15">
        <v>139.02394459999999</v>
      </c>
    </row>
    <row r="89" spans="1:3" x14ac:dyDescent="0.45">
      <c r="A89" s="4">
        <v>43135</v>
      </c>
      <c r="B89">
        <v>156.2505779</v>
      </c>
      <c r="C89" s="15">
        <v>144.67646099999999</v>
      </c>
    </row>
    <row r="90" spans="1:3" x14ac:dyDescent="0.45">
      <c r="A90" s="4">
        <v>43142</v>
      </c>
      <c r="B90">
        <v>146.92498040000001</v>
      </c>
      <c r="C90" s="15">
        <v>136.04164850000001</v>
      </c>
    </row>
    <row r="91" spans="1:3" x14ac:dyDescent="0.45">
      <c r="A91" s="4">
        <v>43149</v>
      </c>
      <c r="B91">
        <v>155.50154069999999</v>
      </c>
      <c r="C91" s="15">
        <v>143.98290800000001</v>
      </c>
    </row>
    <row r="92" spans="1:3" x14ac:dyDescent="0.45">
      <c r="A92" s="4">
        <v>43156</v>
      </c>
      <c r="B92">
        <v>151.49415400000001</v>
      </c>
      <c r="C92" s="15">
        <v>140.27236490000001</v>
      </c>
    </row>
    <row r="93" spans="1:3" x14ac:dyDescent="0.45">
      <c r="A93" s="4">
        <v>43163</v>
      </c>
      <c r="B93">
        <v>144.15352730000001</v>
      </c>
      <c r="C93" s="15">
        <v>133.4754882</v>
      </c>
    </row>
    <row r="94" spans="1:3" x14ac:dyDescent="0.45">
      <c r="A94" s="4">
        <v>43170</v>
      </c>
      <c r="B94">
        <v>150.82001980000001</v>
      </c>
      <c r="C94" s="15">
        <v>139.6481665</v>
      </c>
    </row>
    <row r="95" spans="1:3" x14ac:dyDescent="0.45">
      <c r="A95" s="4">
        <v>43177</v>
      </c>
      <c r="B95">
        <v>148.42305400000001</v>
      </c>
      <c r="C95" s="15">
        <v>137.42875369999999</v>
      </c>
    </row>
    <row r="96" spans="1:3" x14ac:dyDescent="0.45">
      <c r="A96" s="4">
        <v>43184</v>
      </c>
      <c r="B96">
        <v>151.15707420000001</v>
      </c>
      <c r="C96" s="15">
        <v>139.9602539</v>
      </c>
    </row>
    <row r="97" spans="1:3" x14ac:dyDescent="0.45">
      <c r="A97" s="4">
        <v>43191</v>
      </c>
      <c r="B97">
        <v>157.823554</v>
      </c>
      <c r="C97" s="15">
        <v>146.13292039999999</v>
      </c>
    </row>
    <row r="98" spans="1:3" x14ac:dyDescent="0.45">
      <c r="A98" s="4">
        <v>43198</v>
      </c>
      <c r="B98">
        <v>160.96953160000001</v>
      </c>
      <c r="C98" s="15">
        <v>149.04586259999999</v>
      </c>
    </row>
    <row r="99" spans="1:3" x14ac:dyDescent="0.45">
      <c r="A99" s="4">
        <v>43205</v>
      </c>
      <c r="B99">
        <v>169.84572700000001</v>
      </c>
      <c r="C99" s="15">
        <v>157.26456210000001</v>
      </c>
    </row>
    <row r="100" spans="1:3" x14ac:dyDescent="0.45">
      <c r="A100" s="4">
        <v>43212</v>
      </c>
      <c r="B100">
        <v>174.93923029999999</v>
      </c>
      <c r="C100" s="15">
        <v>161.98076879999999</v>
      </c>
    </row>
    <row r="101" spans="1:3" x14ac:dyDescent="0.45">
      <c r="A101" s="4">
        <v>43219</v>
      </c>
      <c r="B101">
        <v>176.81184150000001</v>
      </c>
      <c r="C101" s="15">
        <v>163.71466810000001</v>
      </c>
    </row>
    <row r="102" spans="1:3" x14ac:dyDescent="0.45">
      <c r="A102" s="4">
        <v>43226</v>
      </c>
      <c r="B102">
        <v>176.4373166</v>
      </c>
      <c r="C102" s="15">
        <v>163.36788569999999</v>
      </c>
    </row>
    <row r="103" spans="1:3" x14ac:dyDescent="0.45">
      <c r="A103" s="4">
        <v>43233</v>
      </c>
      <c r="B103">
        <v>181.00647799999999</v>
      </c>
      <c r="C103" s="15">
        <v>167.59859069999999</v>
      </c>
    </row>
    <row r="104" spans="1:3" x14ac:dyDescent="0.45">
      <c r="A104" s="4">
        <v>43240</v>
      </c>
      <c r="B104">
        <v>181.8678874</v>
      </c>
      <c r="C104" s="15">
        <v>168.39619200000001</v>
      </c>
    </row>
    <row r="105" spans="1:3" x14ac:dyDescent="0.45">
      <c r="A105" s="4">
        <v>43247</v>
      </c>
      <c r="B105">
        <v>182.05513719999999</v>
      </c>
      <c r="C105" s="15">
        <v>168.5695714</v>
      </c>
    </row>
    <row r="106" spans="1:3" x14ac:dyDescent="0.45">
      <c r="A106" s="4">
        <v>43254</v>
      </c>
      <c r="B106">
        <v>185.5927734</v>
      </c>
      <c r="C106" s="15">
        <v>171.84516060000001</v>
      </c>
    </row>
    <row r="107" spans="1:3" x14ac:dyDescent="0.45">
      <c r="A107" s="4">
        <v>43261</v>
      </c>
      <c r="B107">
        <v>187.34258170000001</v>
      </c>
      <c r="C107" s="15">
        <v>173.4653534</v>
      </c>
    </row>
    <row r="108" spans="1:3" x14ac:dyDescent="0.45">
      <c r="A108" s="4">
        <v>43268</v>
      </c>
      <c r="B108">
        <v>187.68491420000001</v>
      </c>
      <c r="C108" s="15">
        <v>173.78232800000001</v>
      </c>
    </row>
    <row r="109" spans="1:3" x14ac:dyDescent="0.45">
      <c r="A109" s="4">
        <v>43275</v>
      </c>
      <c r="B109">
        <v>180.87592079999999</v>
      </c>
      <c r="C109" s="15">
        <v>167.47770449999999</v>
      </c>
    </row>
    <row r="110" spans="1:3" x14ac:dyDescent="0.45">
      <c r="A110" s="4">
        <v>43282</v>
      </c>
      <c r="B110">
        <v>179.20220359999999</v>
      </c>
      <c r="C110" s="15">
        <v>165.92796630000001</v>
      </c>
    </row>
    <row r="111" spans="1:3" x14ac:dyDescent="0.45">
      <c r="A111" s="4">
        <v>43289</v>
      </c>
      <c r="B111">
        <v>172.0128076</v>
      </c>
      <c r="C111" s="15">
        <v>159.27111819999999</v>
      </c>
    </row>
    <row r="112" spans="1:3" x14ac:dyDescent="0.45">
      <c r="A112" s="4">
        <v>43296</v>
      </c>
      <c r="B112">
        <v>176.1210232</v>
      </c>
      <c r="C112" s="15">
        <v>163.0750214</v>
      </c>
    </row>
    <row r="113" spans="1:3" x14ac:dyDescent="0.45">
      <c r="A113" s="4">
        <v>43303</v>
      </c>
      <c r="B113">
        <v>182.05513719999999</v>
      </c>
      <c r="C113" s="15">
        <v>168.5695714</v>
      </c>
    </row>
    <row r="114" spans="1:3" x14ac:dyDescent="0.45">
      <c r="A114" s="4">
        <v>43310</v>
      </c>
      <c r="B114">
        <v>174.59947439999999</v>
      </c>
      <c r="C114" s="15">
        <v>161.66618</v>
      </c>
    </row>
    <row r="115" spans="1:3" x14ac:dyDescent="0.45">
      <c r="A115" s="4">
        <v>43317</v>
      </c>
      <c r="B115">
        <v>168.6273272</v>
      </c>
      <c r="C115" s="15">
        <v>156.136414</v>
      </c>
    </row>
    <row r="116" spans="1:3" x14ac:dyDescent="0.45">
      <c r="A116" s="4">
        <v>43324</v>
      </c>
      <c r="B116">
        <v>166.3449851</v>
      </c>
      <c r="C116" s="15">
        <v>154.0231344</v>
      </c>
    </row>
    <row r="117" spans="1:3" x14ac:dyDescent="0.45">
      <c r="A117" s="4">
        <v>43331</v>
      </c>
      <c r="B117">
        <v>161.32383279999999</v>
      </c>
      <c r="C117" s="15">
        <v>149.37391930000001</v>
      </c>
    </row>
    <row r="118" spans="1:3" x14ac:dyDescent="0.45">
      <c r="A118" s="4">
        <v>43338</v>
      </c>
      <c r="B118">
        <v>164.2528197</v>
      </c>
      <c r="C118" s="15">
        <v>152.0859442</v>
      </c>
    </row>
    <row r="119" spans="1:3" x14ac:dyDescent="0.45">
      <c r="A119" s="4">
        <v>43345</v>
      </c>
      <c r="B119">
        <v>157.32971570000001</v>
      </c>
      <c r="C119" s="15">
        <v>145.6756627</v>
      </c>
    </row>
    <row r="120" spans="1:3" x14ac:dyDescent="0.45">
      <c r="A120" s="4">
        <v>43352</v>
      </c>
      <c r="B120">
        <v>146.52661789999999</v>
      </c>
      <c r="C120" s="15">
        <v>135.67279439999999</v>
      </c>
    </row>
    <row r="121" spans="1:3" x14ac:dyDescent="0.45">
      <c r="A121" s="4">
        <v>43359</v>
      </c>
      <c r="B121">
        <v>146.3364162</v>
      </c>
      <c r="C121" s="15">
        <v>135.49668170000001</v>
      </c>
    </row>
    <row r="122" spans="1:3" x14ac:dyDescent="0.45">
      <c r="A122" s="4">
        <v>43366</v>
      </c>
      <c r="B122">
        <v>149.6077856</v>
      </c>
      <c r="C122" s="15">
        <v>138.52572739999999</v>
      </c>
    </row>
    <row r="123" spans="1:3" x14ac:dyDescent="0.45">
      <c r="A123" s="4">
        <v>43373</v>
      </c>
      <c r="B123">
        <v>148.46660209999999</v>
      </c>
      <c r="C123" s="15">
        <v>137.469076</v>
      </c>
    </row>
    <row r="124" spans="1:3" x14ac:dyDescent="0.45">
      <c r="A124" s="4">
        <v>43380</v>
      </c>
      <c r="B124">
        <v>141.50545299999999</v>
      </c>
      <c r="C124" s="15">
        <v>131.02356760000001</v>
      </c>
    </row>
    <row r="125" spans="1:3" x14ac:dyDescent="0.45">
      <c r="A125" s="4">
        <v>43387</v>
      </c>
      <c r="B125">
        <v>129.63724959999999</v>
      </c>
      <c r="C125" s="15">
        <v>120.0344903</v>
      </c>
    </row>
    <row r="126" spans="1:3" x14ac:dyDescent="0.45">
      <c r="A126" s="4">
        <v>43394</v>
      </c>
      <c r="B126">
        <v>124.6921629</v>
      </c>
      <c r="C126" s="15">
        <v>115.4557064</v>
      </c>
    </row>
    <row r="127" spans="1:3" x14ac:dyDescent="0.45">
      <c r="A127" s="4">
        <v>43401</v>
      </c>
      <c r="B127">
        <v>124.0074729</v>
      </c>
      <c r="C127" s="15">
        <v>114.82173419999999</v>
      </c>
    </row>
    <row r="128" spans="1:3" x14ac:dyDescent="0.45">
      <c r="A128" s="4">
        <v>43408</v>
      </c>
      <c r="B128">
        <v>134.8486158</v>
      </c>
      <c r="C128" s="15">
        <v>124.8598294</v>
      </c>
    </row>
    <row r="129" spans="1:3" x14ac:dyDescent="0.45">
      <c r="A129" s="4">
        <v>43415</v>
      </c>
      <c r="B129">
        <v>122.6380676</v>
      </c>
      <c r="C129" s="15">
        <v>113.55376630000001</v>
      </c>
    </row>
    <row r="130" spans="1:3" x14ac:dyDescent="0.45">
      <c r="A130" s="4">
        <v>43422</v>
      </c>
      <c r="B130">
        <v>120.5839474</v>
      </c>
      <c r="C130" s="15">
        <v>111.6518031</v>
      </c>
    </row>
    <row r="131" spans="1:3" x14ac:dyDescent="0.45">
      <c r="A131" s="4">
        <v>43429</v>
      </c>
      <c r="B131">
        <v>114.1173115</v>
      </c>
      <c r="C131" s="15">
        <v>105.66417730000001</v>
      </c>
    </row>
    <row r="132" spans="1:3" x14ac:dyDescent="0.45">
      <c r="A132" s="4">
        <v>43436</v>
      </c>
      <c r="B132">
        <v>113.09023910000001</v>
      </c>
      <c r="C132" s="15">
        <v>104.71318429999999</v>
      </c>
    </row>
    <row r="133" spans="1:3" x14ac:dyDescent="0.45">
      <c r="A133" s="4">
        <v>43443</v>
      </c>
      <c r="B133">
        <v>110.7318314</v>
      </c>
      <c r="C133" s="15">
        <v>102.52947349999999</v>
      </c>
    </row>
    <row r="134" spans="1:3" x14ac:dyDescent="0.45">
      <c r="A134" s="4">
        <v>43450</v>
      </c>
      <c r="B134">
        <v>110.3894739</v>
      </c>
      <c r="C134" s="15">
        <v>102.2124759</v>
      </c>
    </row>
    <row r="135" spans="1:3" x14ac:dyDescent="0.45">
      <c r="A135" s="4">
        <v>43457</v>
      </c>
      <c r="B135">
        <v>108.63967839999999</v>
      </c>
      <c r="C135" s="15">
        <v>100.5922948</v>
      </c>
    </row>
    <row r="136" spans="1:3" x14ac:dyDescent="0.45">
      <c r="A136" s="4">
        <v>43464</v>
      </c>
      <c r="B136">
        <v>109.0581014</v>
      </c>
      <c r="C136" s="15">
        <v>100.97972350000001</v>
      </c>
    </row>
    <row r="137" spans="1:3" x14ac:dyDescent="0.45">
      <c r="A137" s="4">
        <v>43471</v>
      </c>
      <c r="B137">
        <v>108.90594520000001</v>
      </c>
      <c r="C137" s="15">
        <v>100.8388382</v>
      </c>
    </row>
    <row r="138" spans="1:3" x14ac:dyDescent="0.45">
      <c r="A138" s="4">
        <v>43478</v>
      </c>
      <c r="B138">
        <v>112.9380829</v>
      </c>
      <c r="C138" s="15">
        <v>104.572299</v>
      </c>
    </row>
    <row r="139" spans="1:3" x14ac:dyDescent="0.45">
      <c r="A139" s="4">
        <v>43485</v>
      </c>
      <c r="B139">
        <v>116.8180893</v>
      </c>
      <c r="C139" s="15">
        <v>108.1648975</v>
      </c>
    </row>
    <row r="140" spans="1:3" x14ac:dyDescent="0.45">
      <c r="A140" s="4">
        <v>43492</v>
      </c>
      <c r="B140">
        <v>117.16043449999999</v>
      </c>
      <c r="C140" s="15">
        <v>108.48188380000001</v>
      </c>
    </row>
    <row r="141" spans="1:3" x14ac:dyDescent="0.45">
      <c r="A141" s="4">
        <v>43499</v>
      </c>
      <c r="B141">
        <v>108.6016456</v>
      </c>
      <c r="C141" s="15">
        <v>100.5570792</v>
      </c>
    </row>
    <row r="142" spans="1:3" x14ac:dyDescent="0.45">
      <c r="A142" s="4">
        <v>43506</v>
      </c>
      <c r="B142">
        <v>102.8957595</v>
      </c>
      <c r="C142" s="15">
        <v>95.273851379999996</v>
      </c>
    </row>
    <row r="143" spans="1:3" x14ac:dyDescent="0.45">
      <c r="A143" s="4">
        <v>43513</v>
      </c>
      <c r="B143">
        <v>108.2212303</v>
      </c>
      <c r="C143" s="15">
        <v>100.2048429</v>
      </c>
    </row>
    <row r="144" spans="1:3" x14ac:dyDescent="0.45">
      <c r="A144" s="4">
        <v>43520</v>
      </c>
      <c r="B144">
        <v>108.06908679999999</v>
      </c>
      <c r="C144" s="15">
        <v>100.0639693</v>
      </c>
    </row>
    <row r="145" spans="1:3" x14ac:dyDescent="0.45">
      <c r="A145" s="4">
        <v>43527</v>
      </c>
      <c r="B145">
        <v>114.6878907</v>
      </c>
      <c r="C145" s="15">
        <v>106.19249139999999</v>
      </c>
    </row>
    <row r="146" spans="1:3" x14ac:dyDescent="0.45">
      <c r="A146" s="4">
        <v>43534</v>
      </c>
      <c r="B146">
        <v>110.0851493</v>
      </c>
      <c r="C146" s="15">
        <v>101.9306938</v>
      </c>
    </row>
    <row r="147" spans="1:3" x14ac:dyDescent="0.45">
      <c r="A147" s="4">
        <v>43541</v>
      </c>
      <c r="B147">
        <v>111.3784886</v>
      </c>
      <c r="C147" s="15">
        <v>103.1282302</v>
      </c>
    </row>
    <row r="148" spans="1:3" x14ac:dyDescent="0.45">
      <c r="A148" s="4">
        <v>43548</v>
      </c>
      <c r="B148">
        <v>107.3463386</v>
      </c>
      <c r="C148" s="15">
        <v>99.394757999999996</v>
      </c>
    </row>
    <row r="149" spans="1:3" x14ac:dyDescent="0.45">
      <c r="A149" s="4">
        <v>43555</v>
      </c>
      <c r="B149">
        <v>109.21025760000001</v>
      </c>
      <c r="C149" s="15">
        <v>101.12060889999999</v>
      </c>
    </row>
    <row r="150" spans="1:3" x14ac:dyDescent="0.45">
      <c r="A150" s="4">
        <v>43562</v>
      </c>
      <c r="B150">
        <v>111.7588665</v>
      </c>
      <c r="C150" s="15">
        <v>103.48043199999999</v>
      </c>
    </row>
    <row r="151" spans="1:3" x14ac:dyDescent="0.45">
      <c r="A151" s="4">
        <v>43569</v>
      </c>
      <c r="B151">
        <v>112.86203</v>
      </c>
      <c r="C151" s="15">
        <v>104.5018796</v>
      </c>
    </row>
    <row r="152" spans="1:3" x14ac:dyDescent="0.45">
      <c r="A152" s="4">
        <v>43576</v>
      </c>
      <c r="B152">
        <v>121.26864999999999</v>
      </c>
      <c r="C152" s="15">
        <v>112.28578709999999</v>
      </c>
    </row>
    <row r="153" spans="1:3" x14ac:dyDescent="0.45">
      <c r="A153" s="4">
        <v>43583</v>
      </c>
      <c r="B153">
        <v>118.6439505</v>
      </c>
      <c r="C153" s="15">
        <v>109.8555097</v>
      </c>
    </row>
    <row r="154" spans="1:3" x14ac:dyDescent="0.45">
      <c r="A154" s="4">
        <v>43590</v>
      </c>
      <c r="B154">
        <v>114.5357346</v>
      </c>
      <c r="C154" s="15">
        <v>106.0516061</v>
      </c>
    </row>
    <row r="155" spans="1:3" x14ac:dyDescent="0.45">
      <c r="A155" s="4">
        <v>43597</v>
      </c>
      <c r="B155">
        <v>108.6777112</v>
      </c>
      <c r="C155" s="15">
        <v>100.6275103</v>
      </c>
    </row>
    <row r="156" spans="1:3" x14ac:dyDescent="0.45">
      <c r="A156" s="4">
        <v>43604</v>
      </c>
      <c r="B156">
        <v>105.9769337</v>
      </c>
      <c r="C156" s="15">
        <v>98.126790499999998</v>
      </c>
    </row>
    <row r="157" spans="1:3" x14ac:dyDescent="0.45">
      <c r="A157" s="4">
        <v>43611</v>
      </c>
      <c r="B157">
        <v>102.8577267</v>
      </c>
      <c r="C157" s="15">
        <v>95.238635830000007</v>
      </c>
    </row>
    <row r="158" spans="1:3" x14ac:dyDescent="0.45">
      <c r="A158" s="4">
        <v>43618</v>
      </c>
      <c r="B158">
        <v>98.663446410000006</v>
      </c>
      <c r="C158" s="15">
        <v>91.35504297</v>
      </c>
    </row>
    <row r="159" spans="1:3" x14ac:dyDescent="0.45">
      <c r="A159" s="4">
        <v>43625</v>
      </c>
      <c r="B159">
        <v>103.9160974</v>
      </c>
      <c r="C159" s="15">
        <v>96.218608669999995</v>
      </c>
    </row>
    <row r="160" spans="1:3" x14ac:dyDescent="0.45">
      <c r="A160" s="4">
        <v>43632</v>
      </c>
      <c r="B160">
        <v>101.2505697</v>
      </c>
      <c r="C160" s="15">
        <v>93.750527480000002</v>
      </c>
    </row>
    <row r="161" spans="1:3" x14ac:dyDescent="0.45">
      <c r="A161" s="4">
        <v>43639</v>
      </c>
      <c r="B161">
        <v>106.5816185</v>
      </c>
      <c r="C161" s="15">
        <v>98.686683799999997</v>
      </c>
    </row>
    <row r="162" spans="1:3" x14ac:dyDescent="0.45">
      <c r="A162" s="4">
        <v>43646</v>
      </c>
      <c r="B162">
        <v>109.560732</v>
      </c>
      <c r="C162" s="15">
        <v>101.4451222</v>
      </c>
    </row>
    <row r="163" spans="1:3" x14ac:dyDescent="0.45">
      <c r="A163" s="4">
        <v>43653</v>
      </c>
      <c r="B163">
        <v>109.75672400000001</v>
      </c>
      <c r="C163" s="15">
        <v>101.6265963</v>
      </c>
    </row>
    <row r="164" spans="1:3" x14ac:dyDescent="0.45">
      <c r="A164" s="4">
        <v>43660</v>
      </c>
      <c r="B164">
        <v>110.6582923</v>
      </c>
      <c r="C164" s="15">
        <v>102.4613818</v>
      </c>
    </row>
    <row r="165" spans="1:3" x14ac:dyDescent="0.45">
      <c r="A165" s="4">
        <v>43667</v>
      </c>
      <c r="B165">
        <v>121.0067854</v>
      </c>
      <c r="C165" s="15">
        <v>112.04331980000001</v>
      </c>
    </row>
    <row r="166" spans="1:3" x14ac:dyDescent="0.45">
      <c r="A166" s="4">
        <v>43674</v>
      </c>
      <c r="B166">
        <v>116.4205149</v>
      </c>
      <c r="C166" s="15">
        <v>107.7967731</v>
      </c>
    </row>
    <row r="167" spans="1:3" x14ac:dyDescent="0.45">
      <c r="A167" s="4">
        <v>43681</v>
      </c>
      <c r="B167">
        <v>109.560732</v>
      </c>
      <c r="C167" s="15">
        <v>101.4451222</v>
      </c>
    </row>
    <row r="168" spans="1:3" x14ac:dyDescent="0.45">
      <c r="A168" s="4">
        <v>43688</v>
      </c>
      <c r="B168">
        <v>106.9344067</v>
      </c>
      <c r="C168" s="15">
        <v>99.013339520000002</v>
      </c>
    </row>
    <row r="169" spans="1:3" x14ac:dyDescent="0.45">
      <c r="A169" s="4">
        <v>43695</v>
      </c>
      <c r="B169">
        <v>102.6225261</v>
      </c>
      <c r="C169" s="15">
        <v>95.020857500000005</v>
      </c>
    </row>
    <row r="170" spans="1:3" x14ac:dyDescent="0.45">
      <c r="A170" s="4">
        <v>43702</v>
      </c>
      <c r="B170">
        <v>104.93526559999999</v>
      </c>
      <c r="C170" s="15">
        <v>97.162282989999994</v>
      </c>
    </row>
    <row r="171" spans="1:3" x14ac:dyDescent="0.45">
      <c r="A171" s="4">
        <v>43709</v>
      </c>
      <c r="B171">
        <v>105.0920618</v>
      </c>
      <c r="C171" s="15">
        <v>97.307464609999997</v>
      </c>
    </row>
    <row r="172" spans="1:3" x14ac:dyDescent="0.45">
      <c r="A172" s="4">
        <v>43716</v>
      </c>
      <c r="B172">
        <v>108.463172</v>
      </c>
      <c r="C172" s="15">
        <v>100.4288629</v>
      </c>
    </row>
    <row r="173" spans="1:3" x14ac:dyDescent="0.45">
      <c r="A173" s="4">
        <v>43723</v>
      </c>
      <c r="B173">
        <v>111.63826469999999</v>
      </c>
      <c r="C173" s="15">
        <v>103.36876359999999</v>
      </c>
    </row>
    <row r="174" spans="1:3" x14ac:dyDescent="0.45">
      <c r="A174" s="4">
        <v>43730</v>
      </c>
      <c r="B174">
        <v>103.6025051</v>
      </c>
      <c r="C174" s="15">
        <v>95.928245419999996</v>
      </c>
    </row>
    <row r="175" spans="1:3" x14ac:dyDescent="0.45">
      <c r="A175" s="4">
        <v>43737</v>
      </c>
      <c r="B175">
        <v>103.32812130000001</v>
      </c>
      <c r="C175" s="15">
        <v>95.674186399999996</v>
      </c>
    </row>
    <row r="176" spans="1:3" x14ac:dyDescent="0.45">
      <c r="A176" s="4">
        <v>43744</v>
      </c>
      <c r="B176">
        <v>99.800221109999995</v>
      </c>
      <c r="C176" s="15">
        <v>92.407612130000004</v>
      </c>
    </row>
    <row r="177" spans="1:3" x14ac:dyDescent="0.45">
      <c r="A177" s="4">
        <v>43751</v>
      </c>
      <c r="B177">
        <v>103.01452279999999</v>
      </c>
      <c r="C177" s="15">
        <v>95.383817449999995</v>
      </c>
    </row>
    <row r="178" spans="1:3" x14ac:dyDescent="0.45">
      <c r="A178" s="4">
        <v>43758</v>
      </c>
      <c r="B178">
        <v>102.3089403</v>
      </c>
      <c r="C178" s="15">
        <v>94.730500320000004</v>
      </c>
    </row>
    <row r="179" spans="1:3" x14ac:dyDescent="0.45">
      <c r="A179" s="4">
        <v>43765</v>
      </c>
      <c r="B179">
        <v>106.34641790000001</v>
      </c>
      <c r="C179" s="15">
        <v>98.468905480000004</v>
      </c>
    </row>
    <row r="180" spans="1:3" x14ac:dyDescent="0.45">
      <c r="A180" s="4">
        <v>43772</v>
      </c>
      <c r="B180">
        <v>108.5023551</v>
      </c>
      <c r="C180" s="15">
        <v>100.4651436</v>
      </c>
    </row>
    <row r="181" spans="1:3" x14ac:dyDescent="0.45">
      <c r="A181" s="4">
        <v>43779</v>
      </c>
      <c r="B181">
        <v>108.7767516</v>
      </c>
      <c r="C181" s="15">
        <v>100.7192144</v>
      </c>
    </row>
    <row r="182" spans="1:3" x14ac:dyDescent="0.45">
      <c r="A182" s="4">
        <v>43786</v>
      </c>
      <c r="B182">
        <v>107.9927708</v>
      </c>
      <c r="C182" s="15">
        <v>99.9933063</v>
      </c>
    </row>
    <row r="183" spans="1:3" x14ac:dyDescent="0.45">
      <c r="A183" s="4">
        <v>43793</v>
      </c>
      <c r="B183">
        <v>109.44314439999999</v>
      </c>
      <c r="C183" s="15">
        <v>101.3362448</v>
      </c>
    </row>
    <row r="184" spans="1:3" x14ac:dyDescent="0.45">
      <c r="A184" s="4">
        <v>43800</v>
      </c>
      <c r="B184">
        <v>109.75672400000001</v>
      </c>
      <c r="C184" s="15">
        <v>101.6265963</v>
      </c>
    </row>
    <row r="185" spans="1:3" x14ac:dyDescent="0.45">
      <c r="A185" s="4">
        <v>43807</v>
      </c>
      <c r="B185">
        <v>108.6983472</v>
      </c>
      <c r="C185" s="15">
        <v>100.64661769999999</v>
      </c>
    </row>
    <row r="186" spans="1:3" x14ac:dyDescent="0.45">
      <c r="A186" s="4">
        <v>43814</v>
      </c>
      <c r="B186">
        <v>108.541551</v>
      </c>
      <c r="C186" s="15">
        <v>100.50143610000001</v>
      </c>
    </row>
    <row r="187" spans="1:3" x14ac:dyDescent="0.45">
      <c r="A187" s="4">
        <v>43821</v>
      </c>
      <c r="B187">
        <v>103.8768949</v>
      </c>
      <c r="C187" s="15">
        <v>96.182310139999998</v>
      </c>
    </row>
    <row r="188" spans="1:3" x14ac:dyDescent="0.45">
      <c r="A188" s="4">
        <v>43828</v>
      </c>
      <c r="B188">
        <v>106.4248223</v>
      </c>
      <c r="C188" s="15">
        <v>98.541502179999995</v>
      </c>
    </row>
    <row r="189" spans="1:3" x14ac:dyDescent="0.45">
      <c r="A189" s="4">
        <v>43835</v>
      </c>
      <c r="B189">
        <v>106.0720342</v>
      </c>
      <c r="C189" s="15">
        <v>98.214846460000004</v>
      </c>
    </row>
    <row r="190" spans="1:3" x14ac:dyDescent="0.45">
      <c r="A190" s="4">
        <v>43842</v>
      </c>
      <c r="B190">
        <v>105.9936302</v>
      </c>
      <c r="C190" s="15">
        <v>98.142250140000002</v>
      </c>
    </row>
    <row r="191" spans="1:3" x14ac:dyDescent="0.45">
      <c r="A191" s="4">
        <v>43849</v>
      </c>
      <c r="B191">
        <v>107.20880270000001</v>
      </c>
      <c r="C191" s="15">
        <v>99.267409929999999</v>
      </c>
    </row>
    <row r="192" spans="1:3" x14ac:dyDescent="0.45">
      <c r="A192" s="4">
        <v>43856</v>
      </c>
      <c r="B192">
        <v>101.9169625</v>
      </c>
      <c r="C192" s="15">
        <v>94.367557829999996</v>
      </c>
    </row>
    <row r="193" spans="1:3" x14ac:dyDescent="0.45">
      <c r="A193" s="4">
        <v>43863</v>
      </c>
      <c r="B193">
        <v>95.135552759999996</v>
      </c>
      <c r="C193" s="15">
        <v>88.088474779999999</v>
      </c>
    </row>
    <row r="194" spans="1:3" x14ac:dyDescent="0.45">
      <c r="A194" s="4">
        <v>43870</v>
      </c>
      <c r="B194">
        <v>97.879472179999993</v>
      </c>
      <c r="C194" s="15">
        <v>90.629140910000004</v>
      </c>
    </row>
    <row r="195" spans="1:3" x14ac:dyDescent="0.45">
      <c r="A195" s="4">
        <v>43877</v>
      </c>
      <c r="B195">
        <v>99.173036890000006</v>
      </c>
      <c r="C195" s="15">
        <v>91.826886009999996</v>
      </c>
    </row>
    <row r="196" spans="1:3" x14ac:dyDescent="0.45">
      <c r="A196" s="4">
        <v>43884</v>
      </c>
      <c r="B196">
        <v>95.958735559999994</v>
      </c>
      <c r="C196" s="15">
        <v>88.850681069999993</v>
      </c>
    </row>
    <row r="197" spans="1:3" x14ac:dyDescent="0.45">
      <c r="A197" s="4">
        <v>43891</v>
      </c>
      <c r="B197">
        <v>86.982198929999996</v>
      </c>
      <c r="C197" s="15">
        <v>80.539073079999994</v>
      </c>
    </row>
    <row r="198" spans="1:3" x14ac:dyDescent="0.45">
      <c r="A198" s="4">
        <v>43898</v>
      </c>
      <c r="B198">
        <v>81.886350680000007</v>
      </c>
      <c r="C198" s="15">
        <v>75.820695079999993</v>
      </c>
    </row>
    <row r="199" spans="1:3" x14ac:dyDescent="0.45">
      <c r="A199" s="4">
        <v>43905</v>
      </c>
      <c r="B199">
        <v>67.696371670000005</v>
      </c>
      <c r="C199" s="15">
        <v>62.681825619999998</v>
      </c>
    </row>
    <row r="200" spans="1:3" x14ac:dyDescent="0.45">
      <c r="A200" s="4">
        <v>43912</v>
      </c>
      <c r="B200">
        <v>74.889357180000005</v>
      </c>
      <c r="C200" s="15">
        <v>69.341997390000003</v>
      </c>
    </row>
    <row r="201" spans="1:3" x14ac:dyDescent="0.45">
      <c r="A201" s="4">
        <v>43919</v>
      </c>
      <c r="B201">
        <v>73.086214290000001</v>
      </c>
      <c r="C201" s="15">
        <v>67.672420639999999</v>
      </c>
    </row>
    <row r="202" spans="1:3" x14ac:dyDescent="0.45">
      <c r="A202" s="4">
        <v>43926</v>
      </c>
      <c r="B202">
        <v>71.479063830000001</v>
      </c>
      <c r="C202" s="15">
        <v>66.184318360000006</v>
      </c>
    </row>
    <row r="203" spans="1:3" x14ac:dyDescent="0.45">
      <c r="A203" s="4">
        <v>43933</v>
      </c>
      <c r="B203">
        <v>78.750441080000002</v>
      </c>
      <c r="C203" s="15">
        <v>72.917075069999996</v>
      </c>
    </row>
    <row r="204" spans="1:3" x14ac:dyDescent="0.45">
      <c r="A204" s="4">
        <v>43940</v>
      </c>
      <c r="B204">
        <v>77.829274769999998</v>
      </c>
      <c r="C204" s="15">
        <v>72.064143310000006</v>
      </c>
    </row>
    <row r="205" spans="1:3" x14ac:dyDescent="0.45">
      <c r="A205" s="4">
        <v>43947</v>
      </c>
      <c r="B205">
        <v>72.047448110000005</v>
      </c>
      <c r="C205" s="15">
        <v>66.710600099999994</v>
      </c>
    </row>
    <row r="206" spans="1:3" x14ac:dyDescent="0.45">
      <c r="A206" s="4">
        <v>43954</v>
      </c>
      <c r="B206">
        <v>75.71253342</v>
      </c>
      <c r="C206" s="15">
        <v>70.10419761</v>
      </c>
    </row>
    <row r="207" spans="1:3" x14ac:dyDescent="0.45">
      <c r="A207" s="4">
        <v>43961</v>
      </c>
      <c r="B207">
        <v>73.360604600000002</v>
      </c>
      <c r="C207" s="15">
        <v>67.926485740000004</v>
      </c>
    </row>
    <row r="208" spans="1:3" x14ac:dyDescent="0.45">
      <c r="A208" s="4">
        <v>43968</v>
      </c>
      <c r="B208">
        <v>67.559186139999994</v>
      </c>
      <c r="C208" s="15">
        <v>62.554801990000001</v>
      </c>
    </row>
    <row r="209" spans="1:3" x14ac:dyDescent="0.45">
      <c r="A209" s="4">
        <v>43975</v>
      </c>
      <c r="B209">
        <v>72.559815110000002</v>
      </c>
      <c r="C209" s="15">
        <v>67.185013990000002</v>
      </c>
    </row>
    <row r="210" spans="1:3" x14ac:dyDescent="0.45">
      <c r="A210" s="4">
        <v>43982</v>
      </c>
      <c r="B210">
        <v>77.702163409999997</v>
      </c>
      <c r="C210" s="15">
        <v>71.946447599999999</v>
      </c>
    </row>
    <row r="211" spans="1:3" x14ac:dyDescent="0.45">
      <c r="A211" s="4">
        <v>43989</v>
      </c>
      <c r="B211">
        <v>83.694827360000005</v>
      </c>
      <c r="C211" s="15">
        <v>77.495210520000001</v>
      </c>
    </row>
    <row r="212" spans="1:3" x14ac:dyDescent="0.45">
      <c r="A212" s="4">
        <v>43996</v>
      </c>
      <c r="B212">
        <v>76.81136343</v>
      </c>
      <c r="C212" s="15">
        <v>71.121632809999994</v>
      </c>
    </row>
    <row r="213" spans="1:3" x14ac:dyDescent="0.45">
      <c r="A213" s="4">
        <v>44003</v>
      </c>
      <c r="B213">
        <v>78.714440569999994</v>
      </c>
      <c r="C213" s="15">
        <v>72.883741270000002</v>
      </c>
    </row>
    <row r="214" spans="1:3" x14ac:dyDescent="0.45">
      <c r="A214" s="4">
        <v>44010</v>
      </c>
      <c r="B214">
        <v>75.313201739999997</v>
      </c>
      <c r="C214" s="15">
        <v>69.734446059999996</v>
      </c>
    </row>
    <row r="215" spans="1:3" x14ac:dyDescent="0.45">
      <c r="A215" s="4">
        <v>44017</v>
      </c>
      <c r="B215">
        <v>77.054311639999995</v>
      </c>
      <c r="C215" s="15">
        <v>71.346584849999999</v>
      </c>
    </row>
    <row r="216" spans="1:3" x14ac:dyDescent="0.45">
      <c r="A216" s="4">
        <v>44024</v>
      </c>
      <c r="B216">
        <v>77.621182450000006</v>
      </c>
      <c r="C216" s="15">
        <v>71.871465229999998</v>
      </c>
    </row>
    <row r="217" spans="1:3" x14ac:dyDescent="0.45">
      <c r="A217" s="4">
        <v>44031</v>
      </c>
      <c r="B217">
        <v>79.564750070000002</v>
      </c>
      <c r="C217" s="15">
        <v>73.671064880000003</v>
      </c>
    </row>
    <row r="218" spans="1:3" x14ac:dyDescent="0.45">
      <c r="A218" s="4">
        <v>44038</v>
      </c>
      <c r="B218">
        <v>76.406453709999994</v>
      </c>
      <c r="C218" s="15">
        <v>70.746716399999997</v>
      </c>
    </row>
    <row r="219" spans="1:3" x14ac:dyDescent="0.45">
      <c r="A219" s="4">
        <v>44045</v>
      </c>
      <c r="B219">
        <v>77.337750319999998</v>
      </c>
      <c r="C219" s="15">
        <v>71.609028080000002</v>
      </c>
    </row>
    <row r="220" spans="1:3" x14ac:dyDescent="0.45">
      <c r="A220" s="4">
        <v>44052</v>
      </c>
      <c r="B220">
        <v>77.843888899999996</v>
      </c>
      <c r="C220" s="15">
        <v>72.077674909999999</v>
      </c>
    </row>
    <row r="221" spans="1:3" x14ac:dyDescent="0.45">
      <c r="A221" s="4">
        <v>44059</v>
      </c>
      <c r="B221">
        <v>82.034704579999996</v>
      </c>
      <c r="C221" s="15">
        <v>75.958059789999993</v>
      </c>
    </row>
    <row r="222" spans="1:3" x14ac:dyDescent="0.45">
      <c r="A222" s="4">
        <v>44066</v>
      </c>
      <c r="B222">
        <v>78.350021330000004</v>
      </c>
      <c r="C222" s="15">
        <v>72.546316050000001</v>
      </c>
    </row>
    <row r="223" spans="1:3" x14ac:dyDescent="0.45">
      <c r="A223" s="4">
        <v>44073</v>
      </c>
      <c r="B223">
        <v>77.783150109999994</v>
      </c>
      <c r="C223" s="15">
        <v>72.021435280000006</v>
      </c>
    </row>
    <row r="224" spans="1:3" x14ac:dyDescent="0.45">
      <c r="A224" s="4">
        <v>44080</v>
      </c>
      <c r="B224">
        <v>80.840217600000003</v>
      </c>
      <c r="C224" s="15">
        <v>74.852053330000004</v>
      </c>
    </row>
    <row r="225" spans="1:3" x14ac:dyDescent="0.45">
      <c r="A225" s="4">
        <v>44087</v>
      </c>
      <c r="B225">
        <v>85.516923950000006</v>
      </c>
      <c r="C225" s="15">
        <v>79.182336989999996</v>
      </c>
    </row>
    <row r="226" spans="1:3" x14ac:dyDescent="0.45">
      <c r="A226" s="4">
        <v>44094</v>
      </c>
      <c r="B226">
        <v>87.298530060000004</v>
      </c>
      <c r="C226" s="15">
        <v>80.831972280000002</v>
      </c>
    </row>
    <row r="227" spans="1:3" x14ac:dyDescent="0.45">
      <c r="A227" s="4">
        <v>44101</v>
      </c>
      <c r="B227">
        <v>84.585627340000002</v>
      </c>
      <c r="C227" s="15">
        <v>78.320025319999999</v>
      </c>
    </row>
    <row r="228" spans="1:3" x14ac:dyDescent="0.45">
      <c r="A228" s="4">
        <v>44108</v>
      </c>
      <c r="B228">
        <v>86.367233450000001</v>
      </c>
      <c r="C228" s="15">
        <v>79.969660599999997</v>
      </c>
    </row>
    <row r="229" spans="1:3" x14ac:dyDescent="0.45">
      <c r="A229" s="4">
        <v>44115</v>
      </c>
      <c r="B229">
        <v>88.999149470000006</v>
      </c>
      <c r="C229" s="15">
        <v>82.406619879999994</v>
      </c>
    </row>
    <row r="230" spans="1:3" x14ac:dyDescent="0.45">
      <c r="A230" s="4">
        <v>44122</v>
      </c>
      <c r="B230">
        <v>85.233485270000003</v>
      </c>
      <c r="C230" s="15">
        <v>78.919893759999994</v>
      </c>
    </row>
    <row r="231" spans="1:3" x14ac:dyDescent="0.45">
      <c r="A231" s="4">
        <v>44129</v>
      </c>
      <c r="B231">
        <v>84.342685279999998</v>
      </c>
      <c r="C231" s="15">
        <v>78.095078970000003</v>
      </c>
    </row>
    <row r="232" spans="1:3" x14ac:dyDescent="0.45">
      <c r="A232" s="4">
        <v>44136</v>
      </c>
      <c r="B232">
        <v>78.532230740000003</v>
      </c>
      <c r="C232" s="15">
        <v>72.715028469999993</v>
      </c>
    </row>
    <row r="233" spans="1:3" x14ac:dyDescent="0.45">
      <c r="A233" s="4">
        <v>44143</v>
      </c>
      <c r="B233">
        <v>85.75987216</v>
      </c>
      <c r="C233" s="15">
        <v>79.407289030000001</v>
      </c>
    </row>
    <row r="234" spans="1:3" x14ac:dyDescent="0.45">
      <c r="A234" s="4">
        <v>44150</v>
      </c>
      <c r="B234">
        <v>91.793020440000006</v>
      </c>
      <c r="C234" s="15">
        <v>84.993537450000005</v>
      </c>
    </row>
    <row r="235" spans="1:3" x14ac:dyDescent="0.45">
      <c r="A235" s="4">
        <v>44157</v>
      </c>
      <c r="B235">
        <v>93.858065240000002</v>
      </c>
      <c r="C235" s="15">
        <v>86.905615960000006</v>
      </c>
    </row>
    <row r="236" spans="1:3" x14ac:dyDescent="0.45">
      <c r="A236" s="4">
        <v>44164</v>
      </c>
      <c r="B236">
        <v>92.886278559999994</v>
      </c>
      <c r="C236" s="15">
        <v>86.00581348</v>
      </c>
    </row>
    <row r="237" spans="1:3" x14ac:dyDescent="0.45">
      <c r="A237" s="4">
        <v>44171</v>
      </c>
      <c r="B237">
        <v>90.821239910000003</v>
      </c>
      <c r="C237" s="15">
        <v>84.093740659999995</v>
      </c>
    </row>
    <row r="238" spans="1:3" x14ac:dyDescent="0.45">
      <c r="A238" s="4">
        <v>44178</v>
      </c>
      <c r="B238">
        <v>91.590568860000005</v>
      </c>
      <c r="C238" s="15">
        <v>84.806082279999998</v>
      </c>
    </row>
    <row r="239" spans="1:3" x14ac:dyDescent="0.45">
      <c r="A239" s="4">
        <v>44185</v>
      </c>
      <c r="B239">
        <v>96.449484630000001</v>
      </c>
      <c r="C239" s="15">
        <v>89.305078359999996</v>
      </c>
    </row>
    <row r="240" spans="1:3" x14ac:dyDescent="0.45">
      <c r="A240" s="4">
        <v>44192</v>
      </c>
      <c r="B240">
        <v>96.368504079999994</v>
      </c>
      <c r="C240" s="15">
        <v>89.230096369999998</v>
      </c>
    </row>
    <row r="241" spans="1:3" x14ac:dyDescent="0.45">
      <c r="A241" s="4">
        <v>44199</v>
      </c>
      <c r="B241">
        <v>97.785684799999999</v>
      </c>
      <c r="C241" s="15">
        <v>90.542300740000002</v>
      </c>
    </row>
    <row r="242" spans="1:3" x14ac:dyDescent="0.45">
      <c r="A242" s="4">
        <v>44206</v>
      </c>
      <c r="B242">
        <v>99.36483278</v>
      </c>
      <c r="C242" s="15">
        <v>92.004474790000003</v>
      </c>
    </row>
    <row r="243" spans="1:3" x14ac:dyDescent="0.45">
      <c r="A243" s="4">
        <v>44213</v>
      </c>
      <c r="B243">
        <v>100.8225101</v>
      </c>
      <c r="C243" s="15">
        <v>93.354176050000007</v>
      </c>
    </row>
    <row r="244" spans="1:3" x14ac:dyDescent="0.45">
      <c r="A244" s="4">
        <v>44220</v>
      </c>
      <c r="B244">
        <v>104.1427741</v>
      </c>
      <c r="C244" s="15">
        <v>96.428494569999998</v>
      </c>
    </row>
    <row r="245" spans="1:3" x14ac:dyDescent="0.45">
      <c r="A245" s="4">
        <v>44227</v>
      </c>
      <c r="B245">
        <v>104.0617874</v>
      </c>
      <c r="C245" s="15">
        <v>96.353506890000006</v>
      </c>
    </row>
    <row r="246" spans="1:3" x14ac:dyDescent="0.45">
      <c r="A246" s="4">
        <v>44234</v>
      </c>
      <c r="B246">
        <v>108.8397227</v>
      </c>
      <c r="C246" s="15">
        <v>100.77752099999999</v>
      </c>
    </row>
    <row r="247" spans="1:3" x14ac:dyDescent="0.45">
      <c r="A247" s="4">
        <v>44241</v>
      </c>
      <c r="B247">
        <v>107.30106480000001</v>
      </c>
      <c r="C247" s="15">
        <v>99.352837739999998</v>
      </c>
    </row>
    <row r="248" spans="1:3" x14ac:dyDescent="0.45">
      <c r="A248" s="4">
        <v>44248</v>
      </c>
      <c r="B248">
        <v>108.4348068</v>
      </c>
      <c r="C248" s="15">
        <v>100.4025989</v>
      </c>
    </row>
    <row r="249" spans="1:3" x14ac:dyDescent="0.45">
      <c r="A249" s="4">
        <v>44255</v>
      </c>
      <c r="B249">
        <v>109.8115159</v>
      </c>
      <c r="C249" s="15">
        <v>101.6773295</v>
      </c>
    </row>
    <row r="250" spans="1:3" x14ac:dyDescent="0.45">
      <c r="A250" s="4">
        <v>44262</v>
      </c>
      <c r="B250">
        <v>111.18819999999999</v>
      </c>
      <c r="C250" s="15">
        <v>102.952037</v>
      </c>
    </row>
    <row r="251" spans="1:3" x14ac:dyDescent="0.45">
      <c r="A251" s="4">
        <v>44269</v>
      </c>
      <c r="B251">
        <v>115.43975450000001</v>
      </c>
      <c r="C251" s="15">
        <v>106.8886615</v>
      </c>
    </row>
    <row r="252" spans="1:3" x14ac:dyDescent="0.45">
      <c r="A252" s="4">
        <v>44276</v>
      </c>
      <c r="B252">
        <v>111.9575224</v>
      </c>
      <c r="C252" s="15">
        <v>103.66437259999999</v>
      </c>
    </row>
    <row r="253" spans="1:3" x14ac:dyDescent="0.45">
      <c r="A253" s="4">
        <v>44283</v>
      </c>
      <c r="B253">
        <v>108.5967806</v>
      </c>
      <c r="C253" s="15">
        <v>100.5525746</v>
      </c>
    </row>
    <row r="254" spans="1:3" x14ac:dyDescent="0.45">
      <c r="A254" s="4">
        <v>44290</v>
      </c>
      <c r="B254">
        <v>112.11948390000001</v>
      </c>
      <c r="C254" s="15">
        <v>103.8143369</v>
      </c>
    </row>
    <row r="255" spans="1:3" x14ac:dyDescent="0.45">
      <c r="A255" s="4">
        <v>44297</v>
      </c>
      <c r="B255">
        <v>112.44341919999999</v>
      </c>
      <c r="C255" s="15">
        <v>104.114277</v>
      </c>
    </row>
    <row r="256" spans="1:3" x14ac:dyDescent="0.45">
      <c r="A256" s="4">
        <v>44304</v>
      </c>
      <c r="B256">
        <v>113.2937226</v>
      </c>
      <c r="C256" s="15">
        <v>104.901595</v>
      </c>
    </row>
    <row r="257" spans="1:3" x14ac:dyDescent="0.45">
      <c r="A257" s="4">
        <v>44311</v>
      </c>
      <c r="B257">
        <v>115.84465760000001</v>
      </c>
      <c r="C257" s="15">
        <v>107.2635719</v>
      </c>
    </row>
    <row r="258" spans="1:3" x14ac:dyDescent="0.45">
      <c r="A258" s="4">
        <v>44318</v>
      </c>
      <c r="B258">
        <v>113.2127543</v>
      </c>
      <c r="C258" s="15">
        <v>104.8266244</v>
      </c>
    </row>
    <row r="259" spans="1:3" x14ac:dyDescent="0.45">
      <c r="A259" s="4">
        <v>44325</v>
      </c>
      <c r="B259">
        <v>118.6790314</v>
      </c>
      <c r="C259" s="15">
        <v>109.887992</v>
      </c>
    </row>
    <row r="260" spans="1:3" x14ac:dyDescent="0.45">
      <c r="A260" s="4">
        <v>44332</v>
      </c>
      <c r="B260">
        <v>118.9293399</v>
      </c>
      <c r="C260" s="15">
        <v>110.1197592</v>
      </c>
    </row>
    <row r="261" spans="1:3" x14ac:dyDescent="0.45">
      <c r="A261" s="4">
        <v>44339</v>
      </c>
      <c r="B261">
        <v>124.0110871</v>
      </c>
      <c r="C261" s="15">
        <v>114.8250807</v>
      </c>
    </row>
    <row r="262" spans="1:3" x14ac:dyDescent="0.45">
      <c r="A262" s="4">
        <v>44346</v>
      </c>
      <c r="B262">
        <v>133.6008381</v>
      </c>
      <c r="C262" s="15">
        <v>123.70447969999999</v>
      </c>
    </row>
    <row r="263" spans="1:3" x14ac:dyDescent="0.45">
      <c r="A263" s="4">
        <v>44353</v>
      </c>
      <c r="B263">
        <v>132.86316969999999</v>
      </c>
      <c r="C263" s="15">
        <v>123.0214534</v>
      </c>
    </row>
    <row r="264" spans="1:3" x14ac:dyDescent="0.45">
      <c r="A264" s="4">
        <v>44360</v>
      </c>
      <c r="B264">
        <v>135.77287129999999</v>
      </c>
      <c r="C264" s="15">
        <v>125.71562160000001</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Page1</vt:lpstr>
      <vt:lpstr>Page2</vt:lpstr>
      <vt:lpstr># chart_data</vt:lpstr>
      <vt:lpstr>Page1!Print_Area</vt:lpstr>
      <vt:lpstr>Page2!Print_Area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Zumstein</dc:creator>
  <cp:lastModifiedBy>Felix Zumstein</cp:lastModifiedBy>
  <cp:lastPrinted>2021-07-22T08:19:14Z</cp:lastPrinted>
  <dcterms:created xsi:type="dcterms:W3CDTF">2021-07-19T12:14:22Z</dcterms:created>
  <dcterms:modified xsi:type="dcterms:W3CDTF">2021-08-05T15:27:11Z</dcterms:modified>
</cp:coreProperties>
</file>