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a487577f0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lle" sheetId="1" r:id="R6e87de997867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"/>
  </x:numFmts>
  <x:fonts count="9">
    <x:font>
      <x:sz val="11"/>
      <x:name val="Carlito"/>
    </x:font>
    <x:font>
      <x:b/>
      <x:sz val="15"/>
      <x:color rgb="FF17365D"/>
      <x:name val="Arial"/>
    </x:font>
    <x:font>
      <x:i/>
      <x:sz val="10"/>
      <x:color rgb="FF404040"/>
      <x:name val="Arial"/>
    </x:font>
    <x:font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404040"/>
      <x:name val="Arial"/>
    </x:font>
    <x:font>
      <x:b/>
      <x:sz val="10"/>
      <x:color rgb="FF274E13"/>
      <x:name val="Arial"/>
    </x:font>
    <x:font>
      <x:i/>
      <x:sz val="9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D9EAD3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n">
        <x:color rgb="FF7F8C8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A6A6A6"/>
      </x:bottom>
      <x:diagonal/>
    </x:border>
    <x:border>
      <x:left style="thin">
        <x:color rgb="FF6AA84F"/>
      </x:left>
      <x:right/>
      <x:top style="thin">
        <x:color rgb="FF6AA84F"/>
      </x:top>
      <x:bottom style="thin">
        <x:color rgb="FF6AA84F"/>
      </x:bottom>
      <x:diagonal/>
    </x:border>
    <x:border>
      <x:left/>
      <x:right/>
      <x:top style="thin">
        <x:color rgb="FF6AA84F"/>
      </x:top>
      <x:bottom style="thin">
        <x:color rgb="FF6AA84F"/>
      </x:bottom>
      <x:diagonal/>
    </x:border>
    <x:border>
      <x:left/>
      <x:right style="thin">
        <x:color rgb="FF6AA84F"/>
      </x:right>
      <x:top style="thin">
        <x:color rgb="FF6AA84F"/>
      </x:top>
      <x:bottom style="thin">
        <x:color rgb="FF6AA84F"/>
      </x:bottom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0" fontId="5" fillId="2" borderId="6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vertical="center"/>
    </x:xf>
    <x:xf numFmtId="200" fontId="5" fillId="2" borderId="5" xfId="0" applyNumberFormat="1" applyFont="1" applyFill="1" applyBorder="1" applyAlignment="1">
      <x:alignment vertical="center"/>
    </x:xf>
    <x:xf numFmtId="200" fontId="5" fillId="2" borderId="6" xfId="0" applyNumberFormat="1" applyFont="1" applyFill="1" applyBorder="1" applyAlignment="1">
      <x:alignment vertical="center"/>
    </x:xf>
    <x:xf numFmtId="200" fontId="5" fillId="2" borderId="7" xfId="0" applyNumberFormat="1" applyFont="1" applyFill="1" applyBorder="1" applyAlignment="1">
      <x:alignment vertical="center"/>
    </x:xf>
    <x:xf numFmtId="201" fontId="5" fillId="2" borderId="5" xfId="0" applyNumberFormat="1" applyFont="1" applyFill="1" applyBorder="1" applyAlignment="1">
      <x:alignment vertical="center"/>
    </x:xf>
    <x:xf numFmtId="201" fontId="5" fillId="2" borderId="6" xfId="0" applyNumberFormat="1" applyFont="1" applyFill="1" applyBorder="1" applyAlignment="1">
      <x:alignment vertical="center"/>
    </x:xf>
    <x:xf numFmtId="201" fontId="5" fillId="2" borderId="7" xfId="0" applyNumberFormat="1" applyFont="1" applyFill="1" applyBorder="1" applyAlignment="1">
      <x:alignment vertical="center"/>
    </x:xf>
    <x:xf numFmtId="200" fontId="5" fillId="2" borderId="5" xfId="0" applyNumberFormat="1" applyFont="1" applyFill="1" applyBorder="1" applyAlignment="1">
      <x:alignment horizontal="right" vertical="center"/>
    </x:xf>
    <x:xf numFmtId="201" fontId="5" fillId="2" borderId="5" xfId="0" applyNumberFormat="1" applyFont="1" applyFill="1" applyBorder="1" applyAlignment="1">
      <x:alignment horizontal="right" vertical="center"/>
    </x:xf>
    <x:xf numFmtId="200" fontId="5" fillId="2" borderId="6" xfId="0" applyNumberFormat="1" applyFont="1" applyFill="1" applyBorder="1" applyAlignment="1">
      <x:alignment horizontal="right" vertical="center"/>
    </x:xf>
    <x:xf numFmtId="201" fontId="5" fillId="2" borderId="6" xfId="0" applyNumberFormat="1" applyFont="1" applyFill="1" applyBorder="1" applyAlignment="1">
      <x:alignment horizontal="right" vertical="center"/>
    </x:xf>
    <x:xf numFmtId="200" fontId="5" fillId="2" borderId="7" xfId="0" applyNumberFormat="1" applyFont="1" applyFill="1" applyBorder="1" applyAlignment="1">
      <x:alignment horizontal="right" vertical="center"/>
    </x:xf>
    <x:xf numFmtId="201" fontId="5" fillId="2" borderId="7" xfId="0" applyNumberFormat="1" applyFont="1" applyFill="1" applyBorder="1" applyAlignment="1">
      <x:alignment horizontal="right" vertical="center"/>
    </x:xf>
    <x:xf numFmtId="0" fontId="5" fillId="2" borderId="5" xfId="0" applyNumberFormat="1" applyFont="1" applyFill="1" applyBorder="1" applyAlignment="1">
      <x:alignment vertical="center" wrapText="0"/>
    </x:xf>
    <x:xf numFmtId="0" fontId="5" fillId="2" borderId="6" xfId="0" applyNumberFormat="1" applyFont="1" applyFill="1" applyBorder="1" applyAlignment="1">
      <x:alignment vertical="center" wrapText="0"/>
    </x:xf>
    <x:xf numFmtId="0" fontId="5" fillId="2" borderId="7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8" xfId="0" applyNumberFormat="1" applyFont="1" applyFill="1" applyBorder="1" applyAlignment="1">
      <x:alignment vertical="center"/>
    </x:xf>
    <x:xf numFmtId="0" fontId="7" fillId="5" borderId="9" xfId="0" applyNumberFormat="1" applyFont="1" applyFill="1" applyBorder="1" applyAlignment="1">
      <x:alignment vertical="center"/>
    </x:xf>
    <x:xf numFmtId="0" fontId="7" fillId="5" borderId="10" xfId="0" applyNumberFormat="1" applyFont="1" applyFill="1" applyBorder="1" applyAlignment="1">
      <x:alignment vertical="center"/>
    </x:xf>
    <x:xf numFmtId="200" fontId="7" fillId="5" borderId="9" xfId="0" applyNumberFormat="1" applyFont="1" applyFill="1" applyBorder="1" applyAlignment="1">
      <x:alignment vertical="center"/>
    </x:xf>
    <x:xf numFmtId="201" fontId="7" fillId="5" borderId="9" xfId="0" applyNumberFormat="1" applyFont="1" applyFill="1" applyBorder="1" applyAlignment="1">
      <x:alignment vertical="center"/>
    </x:xf>
    <x:xf numFmtId="201" fontId="7" fillId="5" borderId="10" xfId="0" applyNumberFormat="1" applyFont="1" applyFill="1" applyBorder="1" applyAlignment="1">
      <x:alignment vertical="center"/>
    </x:xf>
    <x:xf numFmtId="201" fontId="7" fillId="5" borderId="10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d865e3563463f" /><Relationship Type="http://schemas.openxmlformats.org/officeDocument/2006/relationships/theme" Target="/xl/theme/theme1.xml" Id="R95d34502ebb642cd" /><Relationship Type="http://schemas.openxmlformats.org/officeDocument/2006/relationships/sharedStrings" Target="/xl/sharedStrings.xml" Id="Rf2bd55c9907b4e30" /><Relationship Type="http://schemas.openxmlformats.org/officeDocument/2006/relationships/worksheet" Target="/xl/worksheets/sheet1.xml" Id="R6e87de99786742e4" /></Relationships>
</file>

<file path=xl/tables/table1.xml><?xml version="1.0" encoding="utf-8"?>
<x:table xmlns:x="http://schemas.openxmlformats.org/spreadsheetml/2006/main" id="1" name="DetalleRecaudacion" displayName="DetalleRecaudacion" ref="A7:H22" headerRowCount="1" totalsRowCount="0" totalsRowShown="0">
  <x:autoFilter ref="A7:H22"/>
  <x:tableColumns count="8">
    <x:tableColumn id="1" name="CODIGO_CONCEPTO"/>
    <x:tableColumn id="2" name="CONCEPTO"/>
    <x:tableColumn id="3" name="CANTIDAD_COMPROBANTES"/>
    <x:tableColumn id="4" name="RECAUDACION_BRUTA"/>
    <x:tableColumn id="5" name="COMISION"/>
    <x:tableColumn id="6" name="IVA_COMISION"/>
    <x:tableColumn id="7" name="OTROS_GASTOS"/>
    <x:tableColumn id="8" name="OBSERVACIONE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78d66786934fa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2" hidden="0" customWidth="1"/>
  </x:cols>
  <x:sheetData>
    <x:row r="1">
      <x:c r="A1" s="68"/>
      <x:c r="B1" s="68"/>
      <x:c r="C1" s="68"/>
      <x:c r="D1" s="68"/>
      <x:c r="E1" s="68"/>
      <x:c r="F1" s="68"/>
      <x:c r="G1" s="68"/>
      <x:c r="H1" s="68"/>
    </x:row>
    <x:row r="2" ht="26" customHeight="1">
      <x:c r="A2" s="2" t="str">
        <x:v>Carga de recaudación por concepto</x:v>
      </x:c>
      <x:c r="B2" s="2"/>
      <x:c r="C2" s="2"/>
      <x:c r="D2" s="2"/>
      <x:c r="E2" s="2"/>
      <x:c r="F2" s="2"/>
      <x:c r="G2" s="2"/>
      <x:c r="H2" s="2"/>
    </x:row>
    <x:row r="3">
      <x:c r="A3" s="69"/>
      <x:c r="B3" s="69"/>
      <x:c r="C3" s="69"/>
      <x:c r="D3" s="69"/>
      <x:c r="E3" s="69"/>
      <x:c r="F3" s="69"/>
      <x:c r="G3" s="69"/>
      <x:c r="H3" s="69"/>
    </x:row>
    <x:row r="4" ht="34" customHeight="1">
      <x:c r="A4" s="7" t="str">
        <x:v>Complete únicamente las celdas amarillas. Canal, fecha de recaudación y fecha de ingreso a TGP se informan en la aplicación.</x:v>
      </x:c>
      <x:c r="B4" s="7"/>
      <x:c r="C4" s="7"/>
      <x:c r="D4" s="7"/>
      <x:c r="E4" s="7"/>
      <x:c r="F4" s="7"/>
      <x:c r="G4" s="7"/>
      <x:c r="H4" s="7"/>
    </x:row>
    <x:row r="5">
      <x:c r="A5" s="9" t="str">
        <x:v>Use cero cuando un concepto no tenga movimientos. No cambie códigos, nombres ni encabezados.</x:v>
      </x:c>
      <x:c r="B5" s="9"/>
      <x:c r="C5" s="9"/>
      <x:c r="D5" s="9"/>
      <x:c r="E5" s="9"/>
      <x:c r="F5" s="9"/>
      <x:c r="G5" s="9"/>
      <x:c r="H5" s="9"/>
    </x:row>
    <x:row r="6">
      <x:c r="A6" s="68"/>
      <x:c r="B6" s="68"/>
      <x:c r="C6" s="68"/>
      <x:c r="D6" s="68"/>
      <x:c r="E6" s="68"/>
      <x:c r="F6" s="68"/>
      <x:c r="G6" s="68"/>
      <x:c r="H6" s="68"/>
    </x:row>
    <x:row r="7" ht="34" customHeight="1">
      <x:c r="A7" s="21" t="str">
        <x:v>CODIGO_CONCEPTO</x:v>
      </x:c>
      <x:c r="B7" s="22" t="str">
        <x:v>CONCEPTO</x:v>
      </x:c>
      <x:c r="C7" s="22" t="str">
        <x:v>CANTIDAD_COMPROBANTES</x:v>
      </x:c>
      <x:c r="D7" s="22" t="str">
        <x:v>RECAUDACION_BRUTA</x:v>
      </x:c>
      <x:c r="E7" s="22" t="str">
        <x:v>COMISION</x:v>
      </x:c>
      <x:c r="F7" s="22" t="str">
        <x:v>IVA_COMISION</x:v>
      </x:c>
      <x:c r="G7" s="22" t="str">
        <x:v>OTROS_GASTOS</x:v>
      </x:c>
      <x:c r="H7" s="23" t="str">
        <x:v>OBSERVACIONES</x:v>
      </x:c>
    </x:row>
    <x:row r="8" ht="22" customHeight="1">
      <x:c r="A8" s="34" t="str">
        <x:v>INM</x:v>
      </x:c>
      <x:c r="B8" s="34" t="str">
        <x:v>INMOBILIARIO</x:v>
      </x:c>
      <x:c r="C8" s="46" t="n">
        <x:v>0</x:v>
      </x:c>
      <x:c r="D8" s="47" t="n">
        <x:v>0</x:v>
      </x:c>
      <x:c r="E8" s="47" t="n">
        <x:v>0</x:v>
      </x:c>
      <x:c r="F8" s="47" t="n">
        <x:v>0</x:v>
      </x:c>
      <x:c r="G8" s="47" t="n">
        <x:v>0</x:v>
      </x:c>
      <x:c r="H8" s="52" t="str"/>
    </x:row>
    <x:row r="9" ht="22" customHeight="1">
      <x:c r="A9" s="35" t="str">
        <x:v>AUT</x:v>
      </x:c>
      <x:c r="B9" s="35" t="str">
        <x:v>AUTOMOTOR</x:v>
      </x:c>
      <x:c r="C9" s="48" t="n">
        <x:v>0</x:v>
      </x:c>
      <x:c r="D9" s="49" t="n">
        <x:v>0</x:v>
      </x:c>
      <x:c r="E9" s="49" t="n">
        <x:v>0</x:v>
      </x:c>
      <x:c r="F9" s="49" t="n">
        <x:v>0</x:v>
      </x:c>
      <x:c r="G9" s="49" t="n">
        <x:v>0</x:v>
      </x:c>
      <x:c r="H9" s="53" t="str"/>
    </x:row>
    <x:row r="10" ht="22" customHeight="1">
      <x:c r="A10" s="35" t="str">
        <x:v>IIBB_LOC</x:v>
      </x:c>
      <x:c r="B10" s="35" t="str">
        <x:v>II.BB (Local)</x:v>
      </x:c>
      <x:c r="C10" s="48" t="n">
        <x:v>0</x:v>
      </x:c>
      <x:c r="D10" s="49" t="n">
        <x:v>0</x:v>
      </x:c>
      <x:c r="E10" s="49" t="n">
        <x:v>0</x:v>
      </x:c>
      <x:c r="F10" s="49" t="n">
        <x:v>0</x:v>
      </x:c>
      <x:c r="G10" s="49" t="n">
        <x:v>0</x:v>
      </x:c>
      <x:c r="H10" s="53" t="str"/>
    </x:row>
    <x:row r="11" ht="22" customHeight="1">
      <x:c r="A11" s="35" t="str">
        <x:v>IIBB_RS</x:v>
      </x:c>
      <x:c r="B11" s="35" t="str">
        <x:v>II.BB. (Reg. Simplificado)</x:v>
      </x:c>
      <x:c r="C11" s="48" t="n">
        <x:v>0</x:v>
      </x:c>
      <x:c r="D11" s="49" t="n">
        <x:v>0</x:v>
      </x:c>
      <x:c r="E11" s="49" t="n">
        <x:v>0</x:v>
      </x:c>
      <x:c r="F11" s="49" t="n">
        <x:v>0</x:v>
      </x:c>
      <x:c r="G11" s="49" t="n">
        <x:v>0</x:v>
      </x:c>
      <x:c r="H11" s="53" t="str"/>
    </x:row>
    <x:row r="12" ht="22" customHeight="1">
      <x:c r="A12" s="35" t="str">
        <x:v>IIBB_RET</x:v>
      </x:c>
      <x:c r="B12" s="35" t="str">
        <x:v>II.BB. (Retención)</x:v>
      </x:c>
      <x:c r="C12" s="48" t="n">
        <x:v>0</x:v>
      </x:c>
      <x:c r="D12" s="49" t="n">
        <x:v>0</x:v>
      </x:c>
      <x:c r="E12" s="49" t="n">
        <x:v>0</x:v>
      </x:c>
      <x:c r="F12" s="49" t="n">
        <x:v>0</x:v>
      </x:c>
      <x:c r="G12" s="49" t="n">
        <x:v>0</x:v>
      </x:c>
      <x:c r="H12" s="53" t="str"/>
    </x:row>
    <x:row r="13" ht="22" customHeight="1">
      <x:c r="A13" s="35" t="str">
        <x:v>IIBB_PER</x:v>
      </x:c>
      <x:c r="B13" s="35" t="str">
        <x:v>II.BB. (Percepción)</x:v>
      </x:c>
      <x:c r="C13" s="48" t="n">
        <x:v>0</x:v>
      </x:c>
      <x:c r="D13" s="49" t="n">
        <x:v>0</x:v>
      </x:c>
      <x:c r="E13" s="49" t="n">
        <x:v>0</x:v>
      </x:c>
      <x:c r="F13" s="49" t="n">
        <x:v>0</x:v>
      </x:c>
      <x:c r="G13" s="49" t="n">
        <x:v>0</x:v>
      </x:c>
      <x:c r="H13" s="53" t="str"/>
    </x:row>
    <x:row r="14" ht="22" customHeight="1">
      <x:c r="A14" s="35" t="str">
        <x:v>IIBB_RET_CM</x:v>
      </x:c>
      <x:c r="B14" s="35" t="str">
        <x:v>II.BB. (RET. C.M.)</x:v>
      </x:c>
      <x:c r="C14" s="48" t="n">
        <x:v>0</x:v>
      </x:c>
      <x:c r="D14" s="49" t="n">
        <x:v>0</x:v>
      </x:c>
      <x:c r="E14" s="49" t="n">
        <x:v>0</x:v>
      </x:c>
      <x:c r="F14" s="49" t="n">
        <x:v>0</x:v>
      </x:c>
      <x:c r="G14" s="49" t="n">
        <x:v>0</x:v>
      </x:c>
      <x:c r="H14" s="53" t="str"/>
    </x:row>
    <x:row r="15" ht="22" customHeight="1">
      <x:c r="A15" s="35" t="str">
        <x:v>IIBB_PER_CM</x:v>
      </x:c>
      <x:c r="B15" s="35" t="str">
        <x:v>II.BB. (PERCEP. C.M.)</x:v>
      </x:c>
      <x:c r="C15" s="48" t="n">
        <x:v>0</x:v>
      </x:c>
      <x:c r="D15" s="49" t="n">
        <x:v>0</x:v>
      </x:c>
      <x:c r="E15" s="49" t="n">
        <x:v>0</x:v>
      </x:c>
      <x:c r="F15" s="49" t="n">
        <x:v>0</x:v>
      </x:c>
      <x:c r="G15" s="49" t="n">
        <x:v>0</x:v>
      </x:c>
      <x:c r="H15" s="53" t="str"/>
    </x:row>
    <x:row r="16" ht="22" customHeight="1">
      <x:c r="A16" s="35" t="str">
        <x:v>IIBB_CM</x:v>
      </x:c>
      <x:c r="B16" s="35" t="str">
        <x:v>II.BB. (Conv. Multil.)</x:v>
      </x:c>
      <x:c r="C16" s="48" t="n">
        <x:v>0</x:v>
      </x:c>
      <x:c r="D16" s="49" t="n">
        <x:v>0</x:v>
      </x:c>
      <x:c r="E16" s="49" t="n">
        <x:v>0</x:v>
      </x:c>
      <x:c r="F16" s="49" t="n">
        <x:v>0</x:v>
      </x:c>
      <x:c r="G16" s="49" t="n">
        <x:v>0</x:v>
      </x:c>
      <x:c r="H16" s="53" t="str"/>
    </x:row>
    <x:row r="17" ht="22" customHeight="1">
      <x:c r="A17" s="35" t="str">
        <x:v>IIBB_ARB</x:v>
      </x:c>
      <x:c r="B17" s="35" t="str">
        <x:v>II.BB. (Ag.Rec.B.)</x:v>
      </x:c>
      <x:c r="C17" s="48" t="n">
        <x:v>0</x:v>
      </x:c>
      <x:c r="D17" s="49" t="n">
        <x:v>0</x:v>
      </x:c>
      <x:c r="E17" s="49" t="n">
        <x:v>0</x:v>
      </x:c>
      <x:c r="F17" s="49" t="n">
        <x:v>0</x:v>
      </x:c>
      <x:c r="G17" s="49" t="n">
        <x:v>0</x:v>
      </x:c>
      <x:c r="H17" s="53" t="str"/>
    </x:row>
    <x:row r="18" ht="22" customHeight="1">
      <x:c r="A18" s="35" t="str">
        <x:v>IIBB_SIRCREB</x:v>
      </x:c>
      <x:c r="B18" s="35" t="str">
        <x:v>II.BB. (Sircreb)</x:v>
      </x:c>
      <x:c r="C18" s="48" t="n">
        <x:v>0</x:v>
      </x:c>
      <x:c r="D18" s="49" t="n">
        <x:v>0</x:v>
      </x:c>
      <x:c r="E18" s="49" t="n">
        <x:v>0</x:v>
      </x:c>
      <x:c r="F18" s="49" t="n">
        <x:v>0</x:v>
      </x:c>
      <x:c r="G18" s="49" t="n">
        <x:v>0</x:v>
      </x:c>
      <x:c r="H18" s="53" t="str"/>
    </x:row>
    <x:row r="19" ht="22" customHeight="1">
      <x:c r="A19" s="35" t="str">
        <x:v>SEL</x:v>
      </x:c>
      <x:c r="B19" s="35" t="str">
        <x:v>SELLOS</x:v>
      </x:c>
      <x:c r="C19" s="48" t="n">
        <x:v>0</x:v>
      </x:c>
      <x:c r="D19" s="49" t="n">
        <x:v>0</x:v>
      </x:c>
      <x:c r="E19" s="49" t="n">
        <x:v>0</x:v>
      </x:c>
      <x:c r="F19" s="49" t="n">
        <x:v>0</x:v>
      </x:c>
      <x:c r="G19" s="49" t="n">
        <x:v>0</x:v>
      </x:c>
      <x:c r="H19" s="53" t="str"/>
    </x:row>
    <x:row r="20" ht="22" customHeight="1">
      <x:c r="A20" s="35" t="str">
        <x:v>AG_SEL</x:v>
      </x:c>
      <x:c r="B20" s="35" t="str">
        <x:v>AG. DE SELLOS</x:v>
      </x:c>
      <x:c r="C20" s="48" t="n">
        <x:v>0</x:v>
      </x:c>
      <x:c r="D20" s="49" t="n">
        <x:v>0</x:v>
      </x:c>
      <x:c r="E20" s="49" t="n">
        <x:v>0</x:v>
      </x:c>
      <x:c r="F20" s="49" t="n">
        <x:v>0</x:v>
      </x:c>
      <x:c r="G20" s="49" t="n">
        <x:v>0</x:v>
      </x:c>
      <x:c r="H20" s="53" t="str"/>
    </x:row>
    <x:row r="21" ht="22" customHeight="1">
      <x:c r="A21" s="35" t="str">
        <x:v>TRS</x:v>
      </x:c>
      <x:c r="B21" s="35" t="str">
        <x:v>TASA RETRIBUTIVA</x:v>
      </x:c>
      <x:c r="C21" s="48" t="n">
        <x:v>0</x:v>
      </x:c>
      <x:c r="D21" s="49" t="n">
        <x:v>0</x:v>
      </x:c>
      <x:c r="E21" s="49" t="n">
        <x:v>0</x:v>
      </x:c>
      <x:c r="F21" s="49" t="n">
        <x:v>0</x:v>
      </x:c>
      <x:c r="G21" s="49" t="n">
        <x:v>0</x:v>
      </x:c>
      <x:c r="H21" s="53" t="str"/>
    </x:row>
    <x:row r="22" ht="22" customHeight="1">
      <x:c r="A22" s="36" t="str">
        <x:v>OTROS</x:v>
      </x:c>
      <x:c r="B22" s="36" t="str">
        <x:v>Otros</x:v>
      </x:c>
      <x:c r="C22" s="50" t="n">
        <x:v>0</x:v>
      </x:c>
      <x:c r="D22" s="51" t="n">
        <x:v>0</x:v>
      </x:c>
      <x:c r="E22" s="51" t="n">
        <x:v>0</x:v>
      </x:c>
      <x:c r="F22" s="51" t="n">
        <x:v>0</x:v>
      </x:c>
      <x:c r="G22" s="51" t="n">
        <x:v>0</x:v>
      </x:c>
      <x:c r="H22" s="54" t="str"/>
    </x:row>
    <x:row r="23">
      <x:c r="A23" s="68"/>
      <x:c r="B23" s="68"/>
      <x:c r="C23" s="68"/>
      <x:c r="D23" s="68"/>
      <x:c r="E23" s="68"/>
      <x:c r="F23" s="68"/>
      <x:c r="G23" s="68"/>
      <x:c r="H23" s="68"/>
    </x:row>
    <x:row r="24">
      <x:c r="A24" s="60" t="str">
        <x:v>TOTAL DE CONTROL</x:v>
      </x:c>
      <x:c r="B24" s="61"/>
      <x:c r="C24" s="63" t="n">
        <x:f>SUM(C8:C22)</x:f>
        <x:v>0</x:v>
      </x:c>
      <x:c r="D24" s="64" t="n">
        <x:f>SUM(D8:D22)</x:f>
        <x:v>0</x:v>
      </x:c>
      <x:c r="E24" s="64" t="n">
        <x:f>SUM(E8:E22)</x:f>
        <x:v>0</x:v>
      </x:c>
      <x:c r="F24" s="64" t="n">
        <x:f>SUM(F8:F22)</x:f>
        <x:v>0</x:v>
      </x:c>
      <x:c r="G24" s="65" t="n">
        <x:f>SUM(G8:G22)</x:f>
        <x:v>0</x:v>
      </x:c>
      <x:c r="H24" s="68"/>
    </x:row>
    <x:row r="25">
      <x:c r="A25" s="60" t="str">
        <x:v>RECAUDACIÓN NETA CALCULADA</x:v>
      </x:c>
      <x:c r="B25" s="61"/>
      <x:c r="C25" s="61"/>
      <x:c r="D25" s="65" t="n">
        <x:f>D24-E24-F24</x:f>
        <x:v>0</x:v>
      </x:c>
      <x:c r="E25" s="68"/>
      <x:c r="F25" s="68"/>
      <x:c r="G25" s="68"/>
      <x:c r="H25" s="68"/>
    </x:row>
    <x:row r="26">
      <x:c r="A26" s="68"/>
      <x:c r="B26" s="68"/>
      <x:c r="C26" s="68"/>
      <x:c r="D26" s="68"/>
      <x:c r="E26" s="68"/>
      <x:c r="F26" s="68"/>
      <x:c r="G26" s="68"/>
      <x:c r="H26" s="68"/>
    </x:row>
    <x:row r="27">
      <x:c r="A27" s="70" t="str">
        <x:v>La aplicación recalcula y valida todos los totales. Esta sección es únicamente un control visual y no se importa.</x:v>
      </x:c>
      <x:c r="B27" s="70"/>
      <x:c r="C27" s="70"/>
      <x:c r="D27" s="70"/>
      <x:c r="E27" s="70"/>
      <x:c r="F27" s="70"/>
      <x:c r="G27" s="70"/>
      <x:c r="H27" s="70"/>
    </x:row>
  </x:sheetData>
  <x:mergeCells>
    <x:mergeCell ref="A2:H2"/>
    <x:mergeCell ref="A4:H4"/>
    <x:mergeCell ref="A5:H5"/>
    <x:mergeCell ref="A24:B24"/>
    <x:mergeCell ref="A25:C25"/>
    <x:mergeCell ref="A27:H27"/>
  </x:mergeCells>
  <x:dataValidations count="5">
    <x:dataValidation type="whole" operator="between" sqref="C8:C22">
      <x:formula1>0</x:formula1>
      <x:formula2>2147483647</x:formula2>
    </x:dataValidation>
    <x:dataValidation type="decimal" operator="between" sqref="D8:D22">
      <x:formula1>0</x:formula1>
      <x:formula2>1000000000000000</x:formula2>
    </x:dataValidation>
    <x:dataValidation type="decimal" operator="between" sqref="E8:E22">
      <x:formula1>0</x:formula1>
      <x:formula2>1000000000000000</x:formula2>
    </x:dataValidation>
    <x:dataValidation type="decimal" operator="between" sqref="F8:F22">
      <x:formula1>0</x:formula1>
      <x:formula2>1000000000000000</x:formula2>
    </x:dataValidation>
    <x:dataValidation type="decimal" operator="between" sqref="G8:G22">
      <x:formula1>0</x:formula1>
      <x:formula2>1000000000000000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c78d66786934fa0"/>
  </x:tableParts>
</x:worksheet>
</file>