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12915" windowHeight="7485" firstSheet="6" activeTab="8"/>
  </bookViews>
  <sheets>
    <sheet name="Datos de Hoja5 1 Gráfico" sheetId="6" r:id="rId1"/>
    <sheet name="Datos de Hoja7 1 Gráfico" sheetId="8" r:id="rId2"/>
    <sheet name="Datos de Hoja7 2 Gráfico" sheetId="9" r:id="rId3"/>
    <sheet name="Datos de Hoja7 3 Gráfico" sheetId="10" r:id="rId4"/>
    <sheet name="Datos de Hoja7 4 Gráfico" sheetId="11" r:id="rId5"/>
    <sheet name="Datos de Hoja12 1 Gráfico" sheetId="13" r:id="rId6"/>
    <sheet name="Datos de Hoja14 1 Gráfico" sheetId="15" r:id="rId7"/>
    <sheet name="Datos de Hoja14 6 Gráfico" sheetId="16" r:id="rId8"/>
    <sheet name="RESULTADOS FINALES" sheetId="14" r:id="rId9"/>
    <sheet name="Hoja7" sheetId="7" r:id="rId10"/>
    <sheet name="Hoja5" sheetId="5" r:id="rId11"/>
    <sheet name="Hoja4" sheetId="4" r:id="rId12"/>
    <sheet name="Hoja1" sheetId="1" r:id="rId13"/>
    <sheet name="Hoja2" sheetId="2" r:id="rId14"/>
    <sheet name="Hoja3" sheetId="3" r:id="rId15"/>
  </sheets>
  <definedNames>
    <definedName name="SegmentaciónDeDatos_GRUPO">#N/A</definedName>
    <definedName name="SegmentaciónDeDatos_GRUPO1">#N/A</definedName>
    <definedName name="SegmentaciónDeDatos_GRUPO2">#N/A</definedName>
    <definedName name="SegmentaciónDeDatos_GRUPODEPRODUCTOS">#N/A</definedName>
    <definedName name="SegmentaciónDeDatos_SUCURSAL">#N/A</definedName>
    <definedName name="SegmentaciónDeDatos_SUCURSAL1">#N/A</definedName>
  </definedNames>
  <calcPr calcId="145621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8" r:id="rId23"/>
    <pivotCache cacheId="24" r:id="rId24"/>
  </pivotCaches>
  <extLst>
    <ext xmlns:x14="http://schemas.microsoft.com/office/spreadsheetml/2009/9/main" uri="{876F7934-8845-4945-9796-88D515C7AA90}">
      <x14:pivotCaches>
        <pivotCache cacheId="9" r:id="rId25"/>
        <pivotCache cacheId="10" r:id="rId26"/>
        <pivotCache cacheId="11" r:id="rId27"/>
        <pivotCache cacheId="12" r:id="rId28"/>
      </x14:pivotCaches>
    </ext>
    <ext xmlns:x14="http://schemas.microsoft.com/office/spreadsheetml/2009/9/main" uri="{BBE1A952-AA13-448e-AADC-164F8A28A991}">
      <x14:slicerCaches>
        <x14:slicerCache r:id="rId29"/>
        <x14:slicerCache r:id="rId30"/>
        <x14:slicerCache r:id="rId31"/>
        <x14:slicerCache r:id="rId32"/>
        <x14:slicerCache r:id="rId33"/>
        <x14:slicerCache r:id="rId34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owerPivot Data"/>
    <s v="{[12-18_11].[DESCRIPCION].&amp;[AGUA DE CEBA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<sst xmlns="http://schemas.openxmlformats.org/spreadsheetml/2006/main" count="954" uniqueCount="313">
  <si>
    <t>Suma de VENTA_TOTAL</t>
  </si>
  <si>
    <t>DESCRIPCION</t>
  </si>
  <si>
    <t>AGUA DE CEBADA</t>
  </si>
  <si>
    <t>Suma de CANTIDAD</t>
  </si>
  <si>
    <t>Etiquetas de fila</t>
  </si>
  <si>
    <t>AGUA DE COCO</t>
  </si>
  <si>
    <t>AGUA DE GUAYABA</t>
  </si>
  <si>
    <t>AGUA DE HORCHATA</t>
  </si>
  <si>
    <t>AGUA DE JAMAICA</t>
  </si>
  <si>
    <t>AGUA DE LIMON</t>
  </si>
  <si>
    <t>AGUA DE TAMARINDO</t>
  </si>
  <si>
    <t>AGUA MINERAL</t>
  </si>
  <si>
    <t>AGUA NATURAL</t>
  </si>
  <si>
    <t>BOING FRESA</t>
  </si>
  <si>
    <t>BOING GUAYABA</t>
  </si>
  <si>
    <t>BOING MANGO</t>
  </si>
  <si>
    <t>CLAMATO VIRGEN CH</t>
  </si>
  <si>
    <t>COCA COLA BOTELLA</t>
  </si>
  <si>
    <t>COCA COLA LATA</t>
  </si>
  <si>
    <t>COCA COLA SIN AZUCAR</t>
  </si>
  <si>
    <t>COCA LIGHT BOTELLA</t>
  </si>
  <si>
    <t>COCA LIGHT LATA</t>
  </si>
  <si>
    <t>CORONA</t>
  </si>
  <si>
    <t>CORONA LATA</t>
  </si>
  <si>
    <t>CORONA LIGHT</t>
  </si>
  <si>
    <t>CORONA LIGHT LATA</t>
  </si>
  <si>
    <t>FANTA BOTELLA</t>
  </si>
  <si>
    <t>FRESCA BOTELLA</t>
  </si>
  <si>
    <t>JUGO DE NARANJA CH</t>
  </si>
  <si>
    <t>JUGO DE NARANJA GDE</t>
  </si>
  <si>
    <t>MANZANA LIFT BOTELLA</t>
  </si>
  <si>
    <t>MICHELADA CH CORONA</t>
  </si>
  <si>
    <t>MICHELADA CH CORONA LIGHT</t>
  </si>
  <si>
    <t>MICHELADA CH VICTORIA</t>
  </si>
  <si>
    <t>MICHELADA CLAMATO CH CORONA</t>
  </si>
  <si>
    <t>MICHELADA CLAMATO CH CORONA LIGHT</t>
  </si>
  <si>
    <t>MICHELADA CLAMATO CH NEGRA MODELO</t>
  </si>
  <si>
    <t>MICHELADA CLAMATO CH PACIFICO</t>
  </si>
  <si>
    <t>MICHELADA CLAMATO CH VICTORIA</t>
  </si>
  <si>
    <t>MICHELADA CLAMATO GDE CORONA</t>
  </si>
  <si>
    <t>MICHELADA CLAMATO GDE CORONA LIGHT</t>
  </si>
  <si>
    <t>MICHELADA CLAMATO GDE MODELO ESPECIAL</t>
  </si>
  <si>
    <t>MICHELADA CLAMATO GDE NEGRA MODELO</t>
  </si>
  <si>
    <t>MICHELADA CLAMATO GDE PACIFICO</t>
  </si>
  <si>
    <t>MICHELADA CLAMATO GDE VICTORIA</t>
  </si>
  <si>
    <t>MICHELADA GDE CORONA LIGHT</t>
  </si>
  <si>
    <t>MICHELADA GDE PACIFICO</t>
  </si>
  <si>
    <t>MODELO ESPECIAL</t>
  </si>
  <si>
    <t>NEGRA MODELO</t>
  </si>
  <si>
    <t>PACIFICO</t>
  </si>
  <si>
    <t>RUSA CERVEZA CH CORONA</t>
  </si>
  <si>
    <t>RUSA CERVEZA CH PACIFICO</t>
  </si>
  <si>
    <t>RUSA CERVEZA GDE CORONA</t>
  </si>
  <si>
    <t>RUSA CERVEZA GDE CORONA LIGHT</t>
  </si>
  <si>
    <t>RUSA CERVEZA GDE VICTORIA</t>
  </si>
  <si>
    <t>RUSA REFRESCO CH FRESCA</t>
  </si>
  <si>
    <t>RUSA REFRESCO CH MINERAL</t>
  </si>
  <si>
    <t>RUSA REFRESCO GDE FRESCA</t>
  </si>
  <si>
    <t>RUSA REFRESCO GDE MINERAL</t>
  </si>
  <si>
    <t>SPRITE BOTELLA</t>
  </si>
  <si>
    <t>SPRITE LATA</t>
  </si>
  <si>
    <t>SPRITE ZERO</t>
  </si>
  <si>
    <t>TE DE JAZMIN</t>
  </si>
  <si>
    <t>VICTORIA</t>
  </si>
  <si>
    <t>Total general</t>
  </si>
  <si>
    <t>BROWNIE</t>
  </si>
  <si>
    <t>VERDURAS ASADAS</t>
  </si>
  <si>
    <t>BLANDITO 1/2 PIERNA 1/2 BUCHE</t>
  </si>
  <si>
    <t>BLANDITO 1/2 PIERNA 1/2 LENGUA</t>
  </si>
  <si>
    <t>BLANDITO 1/2 PIERNA 1/2 PANCITA</t>
  </si>
  <si>
    <t>BLANDITO BUCHE</t>
  </si>
  <si>
    <t>BLANDITO LENGUA</t>
  </si>
  <si>
    <t>BLANDITO MARLIN</t>
  </si>
  <si>
    <t>BLANDITO PANCITA</t>
  </si>
  <si>
    <t>BLANDITO PIERNA</t>
  </si>
  <si>
    <t>BLANDITO SURTIDO</t>
  </si>
  <si>
    <t>BOLILLO 1 PZA</t>
  </si>
  <si>
    <t>CAPEADO CAMARON</t>
  </si>
  <si>
    <t>CHISTORRA 300 GRS</t>
  </si>
  <si>
    <t>CHORIPAN GDE 1/2 ARRACHERA 1/2 CHORIZO</t>
  </si>
  <si>
    <t>CHORIPAN GDE 1/2 ASADA 1/2 CHORIZO</t>
  </si>
  <si>
    <t>CHORIPAN GDE ARRACHERA</t>
  </si>
  <si>
    <t>CHORIPAN GDE ASADA</t>
  </si>
  <si>
    <t>CHORIPAN GDE CHORIZO</t>
  </si>
  <si>
    <t>CHORIPAN GDE PORTOBELLO</t>
  </si>
  <si>
    <t>CHORIPAN PITUFO 1/2 ARRACHERA 1/2 CHORIZO</t>
  </si>
  <si>
    <t>CHORIPAN PITUFO ARRACHERA</t>
  </si>
  <si>
    <t>CHORIPAN PITUFO ASADA</t>
  </si>
  <si>
    <t>CHORIPAN PITUFO CHORIZO</t>
  </si>
  <si>
    <t>COWBOY 500 GRS</t>
  </si>
  <si>
    <t>DORADITA ARRACHERA</t>
  </si>
  <si>
    <t>DORADITA CAMARON</t>
  </si>
  <si>
    <t>DORADITA PANELA</t>
  </si>
  <si>
    <t>DORADITA PORTOBELLO</t>
  </si>
  <si>
    <t>DORADITA VERDURAS ASADAS</t>
  </si>
  <si>
    <t>DORADO ESPECIAL CAMARON</t>
  </si>
  <si>
    <t>DORADO ESPECIAL MARLIN</t>
  </si>
  <si>
    <t>DORADO FRIJOL 1/2 BUCHE 1/2 LENGUA</t>
  </si>
  <si>
    <t>DORADO FRIJOL 1/2 BUCHE 1/2 PANCITA</t>
  </si>
  <si>
    <t>DORADO FRIJOL 1/2 PIERNA 1/2 BUCHE</t>
  </si>
  <si>
    <t>DORADO FRIJOL 1/2 PIERNA 1/2 LENGUA</t>
  </si>
  <si>
    <t>DORADO FRIJOL BUCHE</t>
  </si>
  <si>
    <t>DORADO FRIJOL LENGUA</t>
  </si>
  <si>
    <t>DORADO FRIJOL PANCITA</t>
  </si>
  <si>
    <t>DORADO FRIJOL PIERNA</t>
  </si>
  <si>
    <t>DORADO FRIJOL SENCILLO</t>
  </si>
  <si>
    <t>DORADO FRIJOL SURTIDO</t>
  </si>
  <si>
    <t>DORADO PAPA 1/2 BUCHE 1/2 LENGUA</t>
  </si>
  <si>
    <t>DORADO PAPA 1/2 BUCHE 1/2 PANCITA</t>
  </si>
  <si>
    <t>DORADO PAPA 1/2 PIERNA 1/2 BUCHE</t>
  </si>
  <si>
    <t>DORADO PAPA 1/2 PIERNA 1/2 LENGUA</t>
  </si>
  <si>
    <t>DORADO PAPA BUCHE</t>
  </si>
  <si>
    <t>DORADO PAPA LENGUA</t>
  </si>
  <si>
    <t>DORADO PAPA PANCITA</t>
  </si>
  <si>
    <t>DORADO PAPA PIERNA</t>
  </si>
  <si>
    <t>DORADO PAPA SENCILLO</t>
  </si>
  <si>
    <t>DORADO PAPA SURTIDO</t>
  </si>
  <si>
    <t>DORADO REQUESON 1/2 BUCHE 1/2 LENGUA</t>
  </si>
  <si>
    <t>DORADO REQUESON 1/2 BUCHE 1/2 PANCITA</t>
  </si>
  <si>
    <t>DORADO REQUESON 1/2 LENGUA 1/2 PANCITA</t>
  </si>
  <si>
    <t>DORADO REQUESON 1/2 PIERNA 1/2 BUCHE</t>
  </si>
  <si>
    <t>DORADO REQUESON 1/2 PIERNA 1/2 LENGUA</t>
  </si>
  <si>
    <t>DORADO REQUESON BUCHE</t>
  </si>
  <si>
    <t>DORADO REQUESON LENGUA</t>
  </si>
  <si>
    <t>DORADO REQUESON PANCITA</t>
  </si>
  <si>
    <t>DORADO REQUESON PIERNA</t>
  </si>
  <si>
    <t>DORADO REQUESON SENCILLO</t>
  </si>
  <si>
    <t>DORADO REQUESON SURTIDO</t>
  </si>
  <si>
    <t>ENCHILADA CAMARON</t>
  </si>
  <si>
    <t>ENCHILADA CARNE CON PAPA</t>
  </si>
  <si>
    <t>ENCHILADA FRIJOL</t>
  </si>
  <si>
    <t>ENCHILADA MARLIN</t>
  </si>
  <si>
    <t>ENCHILADA PAPA</t>
  </si>
  <si>
    <t>ENCHILADA PIERNA</t>
  </si>
  <si>
    <t>ENCHILADA PLANCHA FRIJOL</t>
  </si>
  <si>
    <t>ENCHILADA PLANCHA PAPA</t>
  </si>
  <si>
    <t>ENCHILADA PLANCHA PIERNA</t>
  </si>
  <si>
    <t>ENCHILADA PLANCHA POLLO</t>
  </si>
  <si>
    <t>ENCHILADA PLANCHA REQUESON</t>
  </si>
  <si>
    <t>ENCHILADA POLLO</t>
  </si>
  <si>
    <t>ENCHILADA QUESO</t>
  </si>
  <si>
    <t>ENCHILADA REQUESON</t>
  </si>
  <si>
    <t>EXTRA AGUACATE</t>
  </si>
  <si>
    <t>EXTRA ARRACHERA</t>
  </si>
  <si>
    <t>EXTRA ASADA</t>
  </si>
  <si>
    <t>EXTRA BUCHE</t>
  </si>
  <si>
    <t>EXTRA CAMARON</t>
  </si>
  <si>
    <t>EXTRA CHILE</t>
  </si>
  <si>
    <t>EXTRA CHIPOTLE</t>
  </si>
  <si>
    <t>EXTRA LENGUA</t>
  </si>
  <si>
    <t>EXTRA PANCITA</t>
  </si>
  <si>
    <t>EXTRA PIERNA</t>
  </si>
  <si>
    <t>EXTRA SALSA</t>
  </si>
  <si>
    <t>FLAN</t>
  </si>
  <si>
    <t>FLAUTA CAMARON</t>
  </si>
  <si>
    <t>FLAUTA CARNE CON PAPA</t>
  </si>
  <si>
    <t>FLAUTA FRIJOL</t>
  </si>
  <si>
    <t>FLAUTA MARLIN</t>
  </si>
  <si>
    <t>FLAUTA PAPA</t>
  </si>
  <si>
    <t>FLAUTA PIERNA</t>
  </si>
  <si>
    <t>FLAUTA POLLO</t>
  </si>
  <si>
    <t>FLAUTA REQUESON</t>
  </si>
  <si>
    <t>GALLETA DE AVENA</t>
  </si>
  <si>
    <t>GOBERNADOR CH HARINA 1/2 CAMARON 1/2 MARLIN</t>
  </si>
  <si>
    <t>GOBERNADOR CH HARINA CAMARON</t>
  </si>
  <si>
    <t>GOBERNADOR CH HARINA MARLIN</t>
  </si>
  <si>
    <t>GOBERNADOR CH MAIZ CAMARON</t>
  </si>
  <si>
    <t>GOBERNADOR CH MAIZ MARLIN</t>
  </si>
  <si>
    <t>GOBERNADOR GDE HARINA 1/2 CAMARON 1/2 MARLIN</t>
  </si>
  <si>
    <t>GOBERNADOR GDE HARINA CAMARON</t>
  </si>
  <si>
    <t>GOBERNADOR GDE HARINA MARLIN</t>
  </si>
  <si>
    <t>GRINGA 1/2 ARRACHERA 1/2 CHORIZO</t>
  </si>
  <si>
    <t>GRINGA 1/2 ASADA 1/2 CHORIZO</t>
  </si>
  <si>
    <t>GRINGA ARRACHERA</t>
  </si>
  <si>
    <t>GRINGA ASADA</t>
  </si>
  <si>
    <t>GRINGA CHORIZO</t>
  </si>
  <si>
    <t>GRINGA PORTOBELLO</t>
  </si>
  <si>
    <t>JERICALLA</t>
  </si>
  <si>
    <t>ORDEN DE CARNITAS</t>
  </si>
  <si>
    <t>PANELA ASADA</t>
  </si>
  <si>
    <t>PAPA 1/2 ARRACHERA 1/2 ASADA</t>
  </si>
  <si>
    <t>PAPA 1/2 ARRACHERA 1/2 CHORIZO</t>
  </si>
  <si>
    <t>PAPA 1/2 ARRACHERA 1/2 PORTOBELLO</t>
  </si>
  <si>
    <t>PAPA 1/2 ASADA 1/2 CHORIZO</t>
  </si>
  <si>
    <t>PAPA ARRACHERA</t>
  </si>
  <si>
    <t>PAPA ASADA</t>
  </si>
  <si>
    <t>PAPA CAMARON</t>
  </si>
  <si>
    <t>PAPA CHORIZO</t>
  </si>
  <si>
    <t>PAPA MARLIN</t>
  </si>
  <si>
    <t>PAPA PORTOBELLO</t>
  </si>
  <si>
    <t>PEINECILLO 600 GRS</t>
  </si>
  <si>
    <t>PITUFO 1/2 BUCHE 1/2 LENGUA</t>
  </si>
  <si>
    <t>PITUFO 1/2 BUCHE 1/2 PANCITA</t>
  </si>
  <si>
    <t>PITUFO 1/2 PIERNA 1/2 BUCHE</t>
  </si>
  <si>
    <t>PITUFO 1/2 PIERNA 1/2 LENGUA</t>
  </si>
  <si>
    <t>PITUFO 1/2 PIERNA 1/2 PANCITA</t>
  </si>
  <si>
    <t>PITUFO BUCHE</t>
  </si>
  <si>
    <t>PITUFO CAMARON</t>
  </si>
  <si>
    <t>PITUFO LENGUA</t>
  </si>
  <si>
    <t>PITUFO MARLIN</t>
  </si>
  <si>
    <t>PITUFO PANCITA</t>
  </si>
  <si>
    <t>PITUFO PANELA</t>
  </si>
  <si>
    <t>PITUFO PIERNA</t>
  </si>
  <si>
    <t>PITUFO POLLO</t>
  </si>
  <si>
    <t>PITUFO PORTOBELLO</t>
  </si>
  <si>
    <t>PITUFO SURTIDO</t>
  </si>
  <si>
    <t>POZOLE CH CACHETE</t>
  </si>
  <si>
    <t>POZOLE CH CARNAZA</t>
  </si>
  <si>
    <t>POZOLE CH LENGUA</t>
  </si>
  <si>
    <t>POZOLE CH PIERNA</t>
  </si>
  <si>
    <t>POZOLE CH POLLO</t>
  </si>
  <si>
    <t>POZOLE CH SIN CARNE</t>
  </si>
  <si>
    <t>POZOLE CH SURTIDO</t>
  </si>
  <si>
    <t>POZOLE GDE CACHETE</t>
  </si>
  <si>
    <t>POZOLE GDE CARNAZA</t>
  </si>
  <si>
    <t>POZOLE GDE PIERNA</t>
  </si>
  <si>
    <t>POZOLE GDE SURTIDO</t>
  </si>
  <si>
    <t>POZOLE MD CARNAZA</t>
  </si>
  <si>
    <t>POZOLE MD LENGUA</t>
  </si>
  <si>
    <t>POZOLE MD PATA</t>
  </si>
  <si>
    <t>POZOLE MD PIERNA</t>
  </si>
  <si>
    <t>POZOLE MD POLLO</t>
  </si>
  <si>
    <t>POZOLE MD SURTIDO</t>
  </si>
  <si>
    <t>QUESADILLA HARINA</t>
  </si>
  <si>
    <t>QUESADILLA MAIZ</t>
  </si>
  <si>
    <t>SERVICIO A DOMICILIO</t>
  </si>
  <si>
    <t>SOPE ARRACHERA</t>
  </si>
  <si>
    <t>SOPE ASADA</t>
  </si>
  <si>
    <t>SOPE CAMARON</t>
  </si>
  <si>
    <t>SOPE CARNE CON PAPA</t>
  </si>
  <si>
    <t>SOPE FRIJOL</t>
  </si>
  <si>
    <t>SOPE PAPA</t>
  </si>
  <si>
    <t>SOPE PIERNA</t>
  </si>
  <si>
    <t>SOPE PLANCHA PAPA</t>
  </si>
  <si>
    <t>SOPE PLANCHA PIERNA</t>
  </si>
  <si>
    <t>SOPE PLANCHA REQUESON</t>
  </si>
  <si>
    <t>SOPE POLLO</t>
  </si>
  <si>
    <t>SOPE REQUESON</t>
  </si>
  <si>
    <t>SUSHIPITUFO 1/2 PIERNA 1/2 BUCHE</t>
  </si>
  <si>
    <t>SUSHIPITUFO CAMARON</t>
  </si>
  <si>
    <t>SUSHIPITUFO MARLIN</t>
  </si>
  <si>
    <t>SUSHIPITUFO PIERNA</t>
  </si>
  <si>
    <t>SUSHITORTA BUCHE</t>
  </si>
  <si>
    <t>SUSHITORTA CAMARON</t>
  </si>
  <si>
    <t>SUSHITORTA MARLIN</t>
  </si>
  <si>
    <t>SUSHITORTA PIERNA</t>
  </si>
  <si>
    <t>TACO 1/2 ARRACHERA 1/2 ASADA</t>
  </si>
  <si>
    <t>TACO 1/2 ARRACHERA 1/2 CHORIZO</t>
  </si>
  <si>
    <t>TACO 1/2 ASADA 1/2 CHORIZO</t>
  </si>
  <si>
    <t>TACO ARRACHERA</t>
  </si>
  <si>
    <t>TACO ASADA</t>
  </si>
  <si>
    <t>TACO CARNE CON PAPA</t>
  </si>
  <si>
    <t>TACO CHORIZO</t>
  </si>
  <si>
    <t>TACO FRIJOL</t>
  </si>
  <si>
    <t>TACO PANELA</t>
  </si>
  <si>
    <t>TACO PAPA</t>
  </si>
  <si>
    <t>TACO PIERNA</t>
  </si>
  <si>
    <t>TACO POLLO</t>
  </si>
  <si>
    <t>TACO PORTOBELLO</t>
  </si>
  <si>
    <t>TACO REQUESON</t>
  </si>
  <si>
    <t>TORTA 1/2 BUCHE 1/2 LENGUA</t>
  </si>
  <si>
    <t>TORTA 1/2 BUCHE 1/2 PANCITA</t>
  </si>
  <si>
    <t>TORTA 1/2 LENGUA 1/2 PANCITA</t>
  </si>
  <si>
    <t>TORTA 1/2 PIERNA 1/2 BUCHE</t>
  </si>
  <si>
    <t>TORTA 1/2 PIERNA 1/2 LENGUA</t>
  </si>
  <si>
    <t>TORTA 1/2 PIERNA 1/2 PANCITA</t>
  </si>
  <si>
    <t>TORTA BUCHE</t>
  </si>
  <si>
    <t>TORTA CAMARON</t>
  </si>
  <si>
    <t>TORTA LENGUA</t>
  </si>
  <si>
    <t>TORTA MARLIN</t>
  </si>
  <si>
    <t>TORTA PANCITA</t>
  </si>
  <si>
    <t>TORTA PANELA</t>
  </si>
  <si>
    <t>TORTA PIERNA</t>
  </si>
  <si>
    <t>TORTA POLLO</t>
  </si>
  <si>
    <t>TORTA PORTOBELLO</t>
  </si>
  <si>
    <t>TORTA SURTIDO</t>
  </si>
  <si>
    <t>TOSTADA MARLIN</t>
  </si>
  <si>
    <t>TOSTADA PANELA</t>
  </si>
  <si>
    <t>TOSTADA PATA DESHUESADA</t>
  </si>
  <si>
    <t>TOSTADA PIERNA</t>
  </si>
  <si>
    <t>TOSTADA POLLO</t>
  </si>
  <si>
    <t>TOSTADA SURTIDO</t>
  </si>
  <si>
    <t>VAMPIRO 1/2 ASADA 1/2 CHORIZO</t>
  </si>
  <si>
    <t>VAMPIRO ARRACHERA</t>
  </si>
  <si>
    <t>VAMPIRO ASADA</t>
  </si>
  <si>
    <t>VAMPIRO CHORIZO</t>
  </si>
  <si>
    <t>VAMPIRO PORTOBELLO</t>
  </si>
  <si>
    <t>BLANDITO 1/2 BUCHE 1/2 PANCITA</t>
  </si>
  <si>
    <t>BLANDITO 1/2 LENGUA 1/2 PANCITA</t>
  </si>
  <si>
    <t>BLANDITO PANELA</t>
  </si>
  <si>
    <t>CABRERIA 500 GRS</t>
  </si>
  <si>
    <t>CHORIZO PARRILLERO 1000 GRS</t>
  </si>
  <si>
    <t>EXTRA MANCHEGO</t>
  </si>
  <si>
    <t>KILO DE CARNITAS</t>
  </si>
  <si>
    <t>MICHELADA CH PACIFICO</t>
  </si>
  <si>
    <t>MICHELADA GDE VICTORIA</t>
  </si>
  <si>
    <t>NEW YORK 300 GRS</t>
  </si>
  <si>
    <t>PAPA 1/2 CAMARON 1/2 MARLIN</t>
  </si>
  <si>
    <t>PAPA 1/2 CHORIZO 1/2 PORTOBELLO</t>
  </si>
  <si>
    <t>POZOLE GDE SIN CARNE</t>
  </si>
  <si>
    <t>POZOLE MD SIN CARNE</t>
  </si>
  <si>
    <t>RIB EYE LIP-ON 300 GRS</t>
  </si>
  <si>
    <t>SHORT RIB 300 GRS</t>
  </si>
  <si>
    <t>SOPE MARLIN</t>
  </si>
  <si>
    <t>VACIO 400 GRS</t>
  </si>
  <si>
    <t>Suma de CANTIDAD 2</t>
  </si>
  <si>
    <t>Suma de CANTIDAD 3</t>
  </si>
  <si>
    <t>CHORIPAN PITUFO PORTOBELLO</t>
  </si>
  <si>
    <t>GRINGA 1/2 ASADA 1/2 PORTOBELLO</t>
  </si>
  <si>
    <t>MICHELADA CH MODELO ESPECIAL</t>
  </si>
  <si>
    <t>MICHELADA GDE CORONA</t>
  </si>
  <si>
    <t>POZOLE GDE POLLO</t>
  </si>
  <si>
    <t>POZOLE MD CACHETE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</si>
</sst>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9" Type="http://schemas.openxmlformats.org/officeDocument/2006/relationships/sheetMetadata" Target="metadata.xml"/><Relationship Id="rId21" Type="http://schemas.openxmlformats.org/officeDocument/2006/relationships/pivotCacheDefinition" Target="pivotCache/pivotCacheDefinition6.xml"/><Relationship Id="rId34" Type="http://schemas.microsoft.com/office/2007/relationships/slicerCache" Target="slicerCaches/slicerCache6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63" Type="http://schemas.openxmlformats.org/officeDocument/2006/relationships/customXml" Target="../customXml/item23.xml"/><Relationship Id="rId68" Type="http://schemas.openxmlformats.org/officeDocument/2006/relationships/customXml" Target="../customXml/item28.xml"/><Relationship Id="rId76" Type="http://schemas.openxmlformats.org/officeDocument/2006/relationships/customXml" Target="../customXml/item36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9" Type="http://schemas.microsoft.com/office/2007/relationships/slicerCache" Target="slicerCaches/slicerCache1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microsoft.com/office/2007/relationships/slicerCache" Target="slicerCaches/slicerCache4.xml"/><Relationship Id="rId37" Type="http://schemas.openxmlformats.org/officeDocument/2006/relationships/styles" Target="styles.xml"/><Relationship Id="rId40" Type="http://schemas.microsoft.com/office/2007/relationships/customDataProps" Target="customData/itemProps1.xml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66" Type="http://schemas.openxmlformats.org/officeDocument/2006/relationships/customXml" Target="../customXml/item26.xml"/><Relationship Id="rId74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connections" Target="connections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61" Type="http://schemas.openxmlformats.org/officeDocument/2006/relationships/customXml" Target="../customXml/item2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microsoft.com/office/2007/relationships/slicerCache" Target="slicerCaches/slicerCache3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Relationship Id="rId60" Type="http://schemas.openxmlformats.org/officeDocument/2006/relationships/customXml" Target="../customXml/item20.xml"/><Relationship Id="rId65" Type="http://schemas.openxmlformats.org/officeDocument/2006/relationships/customXml" Target="../customXml/item25.xml"/><Relationship Id="rId73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microsoft.com/office/2007/relationships/slicerCache" Target="slicerCaches/slicerCache2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64" Type="http://schemas.openxmlformats.org/officeDocument/2006/relationships/customXml" Target="../customXml/item24.xml"/><Relationship Id="rId69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72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microsoft.com/office/2007/relationships/slicerCache" Target="slicerCaches/slicerCache5.xml"/><Relationship Id="rId38" Type="http://schemas.openxmlformats.org/officeDocument/2006/relationships/sharedStrings" Target="sharedStrings.xml"/><Relationship Id="rId46" Type="http://schemas.openxmlformats.org/officeDocument/2006/relationships/customXml" Target="../customXml/item6.xml"/><Relationship Id="rId59" Type="http://schemas.openxmlformats.org/officeDocument/2006/relationships/customXml" Target="../customXml/item19.xml"/><Relationship Id="rId67" Type="http://schemas.openxmlformats.org/officeDocument/2006/relationships/customXml" Target="../customXml/item27.xml"/><Relationship Id="rId20" Type="http://schemas.openxmlformats.org/officeDocument/2006/relationships/pivotCacheDefinition" Target="pivotCache/pivotCacheDefinition5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62" Type="http://schemas.openxmlformats.org/officeDocument/2006/relationships/customXml" Target="../customXml/item22.xml"/><Relationship Id="rId70" Type="http://schemas.openxmlformats.org/officeDocument/2006/relationships/customXml" Target="../customXml/item30.xml"/><Relationship Id="rId75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[powerpivot.xlsx]Datos de Hoja14 1 Gráfico!Tabla dinámica8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Hoja14 1 Gráfico'!$B$1</c:f>
              <c:strCache>
                <c:ptCount val="1"/>
                <c:pt idx="0">
                  <c:v>Suma de CANTIDAD</c:v>
                </c:pt>
              </c:strCache>
            </c:strRef>
          </c:tx>
          <c:invertIfNegative val="0"/>
          <c:cat>
            <c:strRef>
              <c:f>'Datos de Hoja14 1 Gráfico'!$A$2:$A$55</c:f>
              <c:strCache>
                <c:ptCount val="53"/>
                <c:pt idx="0">
                  <c:v>BLANDITO 1/2 PIERNA 1/2 BUCHE</c:v>
                </c:pt>
                <c:pt idx="1">
                  <c:v>BLANDITO 1/2 PIERNA 1/2 LENGUA</c:v>
                </c:pt>
                <c:pt idx="2">
                  <c:v>BLANDITO 1/2 PIERNA 1/2 PANCITA</c:v>
                </c:pt>
                <c:pt idx="3">
                  <c:v>BLANDITO BUCHE</c:v>
                </c:pt>
                <c:pt idx="4">
                  <c:v>BLANDITO LENGUA</c:v>
                </c:pt>
                <c:pt idx="5">
                  <c:v>BLANDITO MARLIN</c:v>
                </c:pt>
                <c:pt idx="6">
                  <c:v>BLANDITO PANCITA</c:v>
                </c:pt>
                <c:pt idx="7">
                  <c:v>BLANDITO PIERNA</c:v>
                </c:pt>
                <c:pt idx="8">
                  <c:v>BLANDITO SURTIDO</c:v>
                </c:pt>
                <c:pt idx="9">
                  <c:v>CAPEADO CAMARON</c:v>
                </c:pt>
                <c:pt idx="10">
                  <c:v>DORADO ESPECIAL CAMARON</c:v>
                </c:pt>
                <c:pt idx="11">
                  <c:v>DORADO ESPECIAL MARLIN</c:v>
                </c:pt>
                <c:pt idx="12">
                  <c:v>DORADO FRIJOL 1/2 BUCHE 1/2 LENGUA</c:v>
                </c:pt>
                <c:pt idx="13">
                  <c:v>DORADO FRIJOL 1/2 BUCHE 1/2 PANCITA</c:v>
                </c:pt>
                <c:pt idx="14">
                  <c:v>DORADO FRIJOL 1/2 PIERNA 1/2 BUCHE</c:v>
                </c:pt>
                <c:pt idx="15">
                  <c:v>DORADO FRIJOL 1/2 PIERNA 1/2 LENGUA</c:v>
                </c:pt>
                <c:pt idx="16">
                  <c:v>DORADO FRIJOL BUCHE</c:v>
                </c:pt>
                <c:pt idx="17">
                  <c:v>DORADO FRIJOL LENGUA</c:v>
                </c:pt>
                <c:pt idx="18">
                  <c:v>DORADO FRIJOL PANCITA</c:v>
                </c:pt>
                <c:pt idx="19">
                  <c:v>DORADO FRIJOL PIERNA</c:v>
                </c:pt>
                <c:pt idx="20">
                  <c:v>DORADO FRIJOL SENCILLO</c:v>
                </c:pt>
                <c:pt idx="21">
                  <c:v>DORADO FRIJOL SURTIDO</c:v>
                </c:pt>
                <c:pt idx="22">
                  <c:v>DORADO PAPA 1/2 BUCHE 1/2 LENGUA</c:v>
                </c:pt>
                <c:pt idx="23">
                  <c:v>DORADO PAPA 1/2 BUCHE 1/2 PANCITA</c:v>
                </c:pt>
                <c:pt idx="24">
                  <c:v>DORADO PAPA 1/2 PIERNA 1/2 BUCHE</c:v>
                </c:pt>
                <c:pt idx="25">
                  <c:v>DORADO PAPA 1/2 PIERNA 1/2 LENGUA</c:v>
                </c:pt>
                <c:pt idx="26">
                  <c:v>DORADO PAPA BUCHE</c:v>
                </c:pt>
                <c:pt idx="27">
                  <c:v>DORADO PAPA LENGUA</c:v>
                </c:pt>
                <c:pt idx="28">
                  <c:v>DORADO PAPA PANCITA</c:v>
                </c:pt>
                <c:pt idx="29">
                  <c:v>DORADO PAPA PIERNA</c:v>
                </c:pt>
                <c:pt idx="30">
                  <c:v>DORADO PAPA SENCILLO</c:v>
                </c:pt>
                <c:pt idx="31">
                  <c:v>DORADO PAPA SURTIDO</c:v>
                </c:pt>
                <c:pt idx="32">
                  <c:v>DORADO REQUESON 1/2 BUCHE 1/2 LENGUA</c:v>
                </c:pt>
                <c:pt idx="33">
                  <c:v>DORADO REQUESON 1/2 BUCHE 1/2 PANCITA</c:v>
                </c:pt>
                <c:pt idx="34">
                  <c:v>DORADO REQUESON 1/2 LENGUA 1/2 PANCITA</c:v>
                </c:pt>
                <c:pt idx="35">
                  <c:v>DORADO REQUESON 1/2 PIERNA 1/2 BUCHE</c:v>
                </c:pt>
                <c:pt idx="36">
                  <c:v>DORADO REQUESON 1/2 PIERNA 1/2 LENGUA</c:v>
                </c:pt>
                <c:pt idx="37">
                  <c:v>DORADO REQUESON BUCHE</c:v>
                </c:pt>
                <c:pt idx="38">
                  <c:v>DORADO REQUESON LENGUA</c:v>
                </c:pt>
                <c:pt idx="39">
                  <c:v>DORADO REQUESON PANCITA</c:v>
                </c:pt>
                <c:pt idx="40">
                  <c:v>DORADO REQUESON PIERNA</c:v>
                </c:pt>
                <c:pt idx="41">
                  <c:v>DORADO REQUESON SENCILLO</c:v>
                </c:pt>
                <c:pt idx="42">
                  <c:v>DORADO REQUESON SURTIDO</c:v>
                </c:pt>
                <c:pt idx="43">
                  <c:v>GOBERNADOR CH HARINA 1/2 CAMARON 1/2 MARLIN</c:v>
                </c:pt>
                <c:pt idx="44">
                  <c:v>GOBERNADOR CH HARINA CAMARON</c:v>
                </c:pt>
                <c:pt idx="45">
                  <c:v>GOBERNADOR CH HARINA MARLIN</c:v>
                </c:pt>
                <c:pt idx="46">
                  <c:v>GOBERNADOR CH MAIZ CAMARON</c:v>
                </c:pt>
                <c:pt idx="47">
                  <c:v>GOBERNADOR CH MAIZ MARLIN</c:v>
                </c:pt>
                <c:pt idx="48">
                  <c:v>GOBERNADOR GDE HARINA 1/2 CAMARON 1/2 MARLIN</c:v>
                </c:pt>
                <c:pt idx="49">
                  <c:v>GOBERNADOR GDE HARINA CAMARON</c:v>
                </c:pt>
                <c:pt idx="50">
                  <c:v>GOBERNADOR GDE HARINA MARLIN</c:v>
                </c:pt>
                <c:pt idx="51">
                  <c:v>QUESADILLA HARINA</c:v>
                </c:pt>
                <c:pt idx="52">
                  <c:v>QUESADILLA MAIZ</c:v>
                </c:pt>
              </c:strCache>
            </c:strRef>
          </c:cat>
          <c:val>
            <c:numRef>
              <c:f>'Datos de Hoja14 1 Gráfico'!$B$2:$B$55</c:f>
              <c:numCache>
                <c:formatCode>General</c:formatCode>
                <c:ptCount val="53"/>
              </c:numCache>
            </c:numRef>
          </c:val>
        </c:ser>
        <c:ser>
          <c:idx val="1"/>
          <c:order val="1"/>
          <c:tx>
            <c:strRef>
              <c:f>'Datos de Hoja14 1 Gráfico'!$C$1</c:f>
              <c:strCache>
                <c:ptCount val="1"/>
                <c:pt idx="0">
                  <c:v>Suma de CANTIDAD 2</c:v>
                </c:pt>
              </c:strCache>
            </c:strRef>
          </c:tx>
          <c:invertIfNegative val="0"/>
          <c:cat>
            <c:strRef>
              <c:f>'Datos de Hoja14 1 Gráfico'!$A$2:$A$55</c:f>
              <c:strCache>
                <c:ptCount val="53"/>
                <c:pt idx="0">
                  <c:v>BLANDITO 1/2 PIERNA 1/2 BUCHE</c:v>
                </c:pt>
                <c:pt idx="1">
                  <c:v>BLANDITO 1/2 PIERNA 1/2 LENGUA</c:v>
                </c:pt>
                <c:pt idx="2">
                  <c:v>BLANDITO 1/2 PIERNA 1/2 PANCITA</c:v>
                </c:pt>
                <c:pt idx="3">
                  <c:v>BLANDITO BUCHE</c:v>
                </c:pt>
                <c:pt idx="4">
                  <c:v>BLANDITO LENGUA</c:v>
                </c:pt>
                <c:pt idx="5">
                  <c:v>BLANDITO MARLIN</c:v>
                </c:pt>
                <c:pt idx="6">
                  <c:v>BLANDITO PANCITA</c:v>
                </c:pt>
                <c:pt idx="7">
                  <c:v>BLANDITO PIERNA</c:v>
                </c:pt>
                <c:pt idx="8">
                  <c:v>BLANDITO SURTIDO</c:v>
                </c:pt>
                <c:pt idx="9">
                  <c:v>CAPEADO CAMARON</c:v>
                </c:pt>
                <c:pt idx="10">
                  <c:v>DORADO ESPECIAL CAMARON</c:v>
                </c:pt>
                <c:pt idx="11">
                  <c:v>DORADO ESPECIAL MARLIN</c:v>
                </c:pt>
                <c:pt idx="12">
                  <c:v>DORADO FRIJOL 1/2 BUCHE 1/2 LENGUA</c:v>
                </c:pt>
                <c:pt idx="13">
                  <c:v>DORADO FRIJOL 1/2 BUCHE 1/2 PANCITA</c:v>
                </c:pt>
                <c:pt idx="14">
                  <c:v>DORADO FRIJOL 1/2 PIERNA 1/2 BUCHE</c:v>
                </c:pt>
                <c:pt idx="15">
                  <c:v>DORADO FRIJOL 1/2 PIERNA 1/2 LENGUA</c:v>
                </c:pt>
                <c:pt idx="16">
                  <c:v>DORADO FRIJOL BUCHE</c:v>
                </c:pt>
                <c:pt idx="17">
                  <c:v>DORADO FRIJOL LENGUA</c:v>
                </c:pt>
                <c:pt idx="18">
                  <c:v>DORADO FRIJOL PANCITA</c:v>
                </c:pt>
                <c:pt idx="19">
                  <c:v>DORADO FRIJOL PIERNA</c:v>
                </c:pt>
                <c:pt idx="20">
                  <c:v>DORADO FRIJOL SENCILLO</c:v>
                </c:pt>
                <c:pt idx="21">
                  <c:v>DORADO FRIJOL SURTIDO</c:v>
                </c:pt>
                <c:pt idx="22">
                  <c:v>DORADO PAPA 1/2 BUCHE 1/2 LENGUA</c:v>
                </c:pt>
                <c:pt idx="23">
                  <c:v>DORADO PAPA 1/2 BUCHE 1/2 PANCITA</c:v>
                </c:pt>
                <c:pt idx="24">
                  <c:v>DORADO PAPA 1/2 PIERNA 1/2 BUCHE</c:v>
                </c:pt>
                <c:pt idx="25">
                  <c:v>DORADO PAPA 1/2 PIERNA 1/2 LENGUA</c:v>
                </c:pt>
                <c:pt idx="26">
                  <c:v>DORADO PAPA BUCHE</c:v>
                </c:pt>
                <c:pt idx="27">
                  <c:v>DORADO PAPA LENGUA</c:v>
                </c:pt>
                <c:pt idx="28">
                  <c:v>DORADO PAPA PANCITA</c:v>
                </c:pt>
                <c:pt idx="29">
                  <c:v>DORADO PAPA PIERNA</c:v>
                </c:pt>
                <c:pt idx="30">
                  <c:v>DORADO PAPA SENCILLO</c:v>
                </c:pt>
                <c:pt idx="31">
                  <c:v>DORADO PAPA SURTIDO</c:v>
                </c:pt>
                <c:pt idx="32">
                  <c:v>DORADO REQUESON 1/2 BUCHE 1/2 LENGUA</c:v>
                </c:pt>
                <c:pt idx="33">
                  <c:v>DORADO REQUESON 1/2 BUCHE 1/2 PANCITA</c:v>
                </c:pt>
                <c:pt idx="34">
                  <c:v>DORADO REQUESON 1/2 LENGUA 1/2 PANCITA</c:v>
                </c:pt>
                <c:pt idx="35">
                  <c:v>DORADO REQUESON 1/2 PIERNA 1/2 BUCHE</c:v>
                </c:pt>
                <c:pt idx="36">
                  <c:v>DORADO REQUESON 1/2 PIERNA 1/2 LENGUA</c:v>
                </c:pt>
                <c:pt idx="37">
                  <c:v>DORADO REQUESON BUCHE</c:v>
                </c:pt>
                <c:pt idx="38">
                  <c:v>DORADO REQUESON LENGUA</c:v>
                </c:pt>
                <c:pt idx="39">
                  <c:v>DORADO REQUESON PANCITA</c:v>
                </c:pt>
                <c:pt idx="40">
                  <c:v>DORADO REQUESON PIERNA</c:v>
                </c:pt>
                <c:pt idx="41">
                  <c:v>DORADO REQUESON SENCILLO</c:v>
                </c:pt>
                <c:pt idx="42">
                  <c:v>DORADO REQUESON SURTIDO</c:v>
                </c:pt>
                <c:pt idx="43">
                  <c:v>GOBERNADOR CH HARINA 1/2 CAMARON 1/2 MARLIN</c:v>
                </c:pt>
                <c:pt idx="44">
                  <c:v>GOBERNADOR CH HARINA CAMARON</c:v>
                </c:pt>
                <c:pt idx="45">
                  <c:v>GOBERNADOR CH HARINA MARLIN</c:v>
                </c:pt>
                <c:pt idx="46">
                  <c:v>GOBERNADOR CH MAIZ CAMARON</c:v>
                </c:pt>
                <c:pt idx="47">
                  <c:v>GOBERNADOR CH MAIZ MARLIN</c:v>
                </c:pt>
                <c:pt idx="48">
                  <c:v>GOBERNADOR GDE HARINA 1/2 CAMARON 1/2 MARLIN</c:v>
                </c:pt>
                <c:pt idx="49">
                  <c:v>GOBERNADOR GDE HARINA CAMARON</c:v>
                </c:pt>
                <c:pt idx="50">
                  <c:v>GOBERNADOR GDE HARINA MARLIN</c:v>
                </c:pt>
                <c:pt idx="51">
                  <c:v>QUESADILLA HARINA</c:v>
                </c:pt>
                <c:pt idx="52">
                  <c:v>QUESADILLA MAIZ</c:v>
                </c:pt>
              </c:strCache>
            </c:strRef>
          </c:cat>
          <c:val>
            <c:numRef>
              <c:f>'Datos de Hoja14 1 Gráfico'!$C$2:$C$55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'Datos de Hoja14 1 Gráfico'!$D$1</c:f>
              <c:strCache>
                <c:ptCount val="1"/>
                <c:pt idx="0">
                  <c:v>Suma de CANTIDAD 3</c:v>
                </c:pt>
              </c:strCache>
            </c:strRef>
          </c:tx>
          <c:invertIfNegative val="0"/>
          <c:cat>
            <c:strRef>
              <c:f>'Datos de Hoja14 1 Gráfico'!$A$2:$A$55</c:f>
              <c:strCache>
                <c:ptCount val="53"/>
                <c:pt idx="0">
                  <c:v>BLANDITO 1/2 PIERNA 1/2 BUCHE</c:v>
                </c:pt>
                <c:pt idx="1">
                  <c:v>BLANDITO 1/2 PIERNA 1/2 LENGUA</c:v>
                </c:pt>
                <c:pt idx="2">
                  <c:v>BLANDITO 1/2 PIERNA 1/2 PANCITA</c:v>
                </c:pt>
                <c:pt idx="3">
                  <c:v>BLANDITO BUCHE</c:v>
                </c:pt>
                <c:pt idx="4">
                  <c:v>BLANDITO LENGUA</c:v>
                </c:pt>
                <c:pt idx="5">
                  <c:v>BLANDITO MARLIN</c:v>
                </c:pt>
                <c:pt idx="6">
                  <c:v>BLANDITO PANCITA</c:v>
                </c:pt>
                <c:pt idx="7">
                  <c:v>BLANDITO PIERNA</c:v>
                </c:pt>
                <c:pt idx="8">
                  <c:v>BLANDITO SURTIDO</c:v>
                </c:pt>
                <c:pt idx="9">
                  <c:v>CAPEADO CAMARON</c:v>
                </c:pt>
                <c:pt idx="10">
                  <c:v>DORADO ESPECIAL CAMARON</c:v>
                </c:pt>
                <c:pt idx="11">
                  <c:v>DORADO ESPECIAL MARLIN</c:v>
                </c:pt>
                <c:pt idx="12">
                  <c:v>DORADO FRIJOL 1/2 BUCHE 1/2 LENGUA</c:v>
                </c:pt>
                <c:pt idx="13">
                  <c:v>DORADO FRIJOL 1/2 BUCHE 1/2 PANCITA</c:v>
                </c:pt>
                <c:pt idx="14">
                  <c:v>DORADO FRIJOL 1/2 PIERNA 1/2 BUCHE</c:v>
                </c:pt>
                <c:pt idx="15">
                  <c:v>DORADO FRIJOL 1/2 PIERNA 1/2 LENGUA</c:v>
                </c:pt>
                <c:pt idx="16">
                  <c:v>DORADO FRIJOL BUCHE</c:v>
                </c:pt>
                <c:pt idx="17">
                  <c:v>DORADO FRIJOL LENGUA</c:v>
                </c:pt>
                <c:pt idx="18">
                  <c:v>DORADO FRIJOL PANCITA</c:v>
                </c:pt>
                <c:pt idx="19">
                  <c:v>DORADO FRIJOL PIERNA</c:v>
                </c:pt>
                <c:pt idx="20">
                  <c:v>DORADO FRIJOL SENCILLO</c:v>
                </c:pt>
                <c:pt idx="21">
                  <c:v>DORADO FRIJOL SURTIDO</c:v>
                </c:pt>
                <c:pt idx="22">
                  <c:v>DORADO PAPA 1/2 BUCHE 1/2 LENGUA</c:v>
                </c:pt>
                <c:pt idx="23">
                  <c:v>DORADO PAPA 1/2 BUCHE 1/2 PANCITA</c:v>
                </c:pt>
                <c:pt idx="24">
                  <c:v>DORADO PAPA 1/2 PIERNA 1/2 BUCHE</c:v>
                </c:pt>
                <c:pt idx="25">
                  <c:v>DORADO PAPA 1/2 PIERNA 1/2 LENGUA</c:v>
                </c:pt>
                <c:pt idx="26">
                  <c:v>DORADO PAPA BUCHE</c:v>
                </c:pt>
                <c:pt idx="27">
                  <c:v>DORADO PAPA LENGUA</c:v>
                </c:pt>
                <c:pt idx="28">
                  <c:v>DORADO PAPA PANCITA</c:v>
                </c:pt>
                <c:pt idx="29">
                  <c:v>DORADO PAPA PIERNA</c:v>
                </c:pt>
                <c:pt idx="30">
                  <c:v>DORADO PAPA SENCILLO</c:v>
                </c:pt>
                <c:pt idx="31">
                  <c:v>DORADO PAPA SURTIDO</c:v>
                </c:pt>
                <c:pt idx="32">
                  <c:v>DORADO REQUESON 1/2 BUCHE 1/2 LENGUA</c:v>
                </c:pt>
                <c:pt idx="33">
                  <c:v>DORADO REQUESON 1/2 BUCHE 1/2 PANCITA</c:v>
                </c:pt>
                <c:pt idx="34">
                  <c:v>DORADO REQUESON 1/2 LENGUA 1/2 PANCITA</c:v>
                </c:pt>
                <c:pt idx="35">
                  <c:v>DORADO REQUESON 1/2 PIERNA 1/2 BUCHE</c:v>
                </c:pt>
                <c:pt idx="36">
                  <c:v>DORADO REQUESON 1/2 PIERNA 1/2 LENGUA</c:v>
                </c:pt>
                <c:pt idx="37">
                  <c:v>DORADO REQUESON BUCHE</c:v>
                </c:pt>
                <c:pt idx="38">
                  <c:v>DORADO REQUESON LENGUA</c:v>
                </c:pt>
                <c:pt idx="39">
                  <c:v>DORADO REQUESON PANCITA</c:v>
                </c:pt>
                <c:pt idx="40">
                  <c:v>DORADO REQUESON PIERNA</c:v>
                </c:pt>
                <c:pt idx="41">
                  <c:v>DORADO REQUESON SENCILLO</c:v>
                </c:pt>
                <c:pt idx="42">
                  <c:v>DORADO REQUESON SURTIDO</c:v>
                </c:pt>
                <c:pt idx="43">
                  <c:v>GOBERNADOR CH HARINA 1/2 CAMARON 1/2 MARLIN</c:v>
                </c:pt>
                <c:pt idx="44">
                  <c:v>GOBERNADOR CH HARINA CAMARON</c:v>
                </c:pt>
                <c:pt idx="45">
                  <c:v>GOBERNADOR CH HARINA MARLIN</c:v>
                </c:pt>
                <c:pt idx="46">
                  <c:v>GOBERNADOR CH MAIZ CAMARON</c:v>
                </c:pt>
                <c:pt idx="47">
                  <c:v>GOBERNADOR CH MAIZ MARLIN</c:v>
                </c:pt>
                <c:pt idx="48">
                  <c:v>GOBERNADOR GDE HARINA 1/2 CAMARON 1/2 MARLIN</c:v>
                </c:pt>
                <c:pt idx="49">
                  <c:v>GOBERNADOR GDE HARINA CAMARON</c:v>
                </c:pt>
                <c:pt idx="50">
                  <c:v>GOBERNADOR GDE HARINA MARLIN</c:v>
                </c:pt>
                <c:pt idx="51">
                  <c:v>QUESADILLA HARINA</c:v>
                </c:pt>
                <c:pt idx="52">
                  <c:v>QUESADILLA MAIZ</c:v>
                </c:pt>
              </c:strCache>
            </c:strRef>
          </c:cat>
          <c:val>
            <c:numRef>
              <c:f>'Datos de Hoja14 1 Gráfico'!$D$2:$D$55</c:f>
              <c:numCache>
                <c:formatCode>General</c:formatCode>
                <c:ptCount val="5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32</c:v>
                </c:pt>
                <c:pt idx="4">
                  <c:v>27</c:v>
                </c:pt>
                <c:pt idx="5">
                  <c:v>4</c:v>
                </c:pt>
                <c:pt idx="6">
                  <c:v>19</c:v>
                </c:pt>
                <c:pt idx="7">
                  <c:v>114</c:v>
                </c:pt>
                <c:pt idx="8">
                  <c:v>6</c:v>
                </c:pt>
                <c:pt idx="9">
                  <c:v>127</c:v>
                </c:pt>
                <c:pt idx="10">
                  <c:v>34</c:v>
                </c:pt>
                <c:pt idx="11">
                  <c:v>11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15</c:v>
                </c:pt>
                <c:pt idx="17">
                  <c:v>11</c:v>
                </c:pt>
                <c:pt idx="18">
                  <c:v>12</c:v>
                </c:pt>
                <c:pt idx="19">
                  <c:v>135</c:v>
                </c:pt>
                <c:pt idx="20">
                  <c:v>176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20</c:v>
                </c:pt>
                <c:pt idx="27">
                  <c:v>5</c:v>
                </c:pt>
                <c:pt idx="28">
                  <c:v>3</c:v>
                </c:pt>
                <c:pt idx="29">
                  <c:v>110</c:v>
                </c:pt>
                <c:pt idx="30">
                  <c:v>201</c:v>
                </c:pt>
                <c:pt idx="31">
                  <c:v>3</c:v>
                </c:pt>
                <c:pt idx="32">
                  <c:v>7</c:v>
                </c:pt>
                <c:pt idx="33">
                  <c:v>9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9</c:v>
                </c:pt>
                <c:pt idx="38">
                  <c:v>2</c:v>
                </c:pt>
                <c:pt idx="39">
                  <c:v>4</c:v>
                </c:pt>
                <c:pt idx="40">
                  <c:v>49</c:v>
                </c:pt>
                <c:pt idx="41">
                  <c:v>104</c:v>
                </c:pt>
                <c:pt idx="42">
                  <c:v>5</c:v>
                </c:pt>
                <c:pt idx="43">
                  <c:v>1</c:v>
                </c:pt>
                <c:pt idx="44">
                  <c:v>35</c:v>
                </c:pt>
                <c:pt idx="45">
                  <c:v>11</c:v>
                </c:pt>
                <c:pt idx="46">
                  <c:v>25</c:v>
                </c:pt>
                <c:pt idx="47">
                  <c:v>6</c:v>
                </c:pt>
                <c:pt idx="48">
                  <c:v>1</c:v>
                </c:pt>
                <c:pt idx="49">
                  <c:v>116</c:v>
                </c:pt>
                <c:pt idx="50">
                  <c:v>13</c:v>
                </c:pt>
                <c:pt idx="51">
                  <c:v>32</c:v>
                </c:pt>
                <c:pt idx="5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3232"/>
        <c:axId val="29958528"/>
      </c:barChart>
      <c:catAx>
        <c:axId val="300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58528"/>
        <c:crosses val="autoZero"/>
        <c:auto val="1"/>
        <c:lblAlgn val="ctr"/>
        <c:lblOffset val="100"/>
        <c:noMultiLvlLbl val="0"/>
      </c:catAx>
      <c:valAx>
        <c:axId val="299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[powerpivot.xlsx]Datos de Hoja7 1 Gráfico!Tabla dinámica3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'Datos de Hoja7 1 Gráfico'!$B$1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'Datos de Hoja7 1 Gráfico'!$A$2:$A$42</c:f>
              <c:strCache>
                <c:ptCount val="40"/>
                <c:pt idx="0">
                  <c:v>AGUA DE CEBADA</c:v>
                </c:pt>
                <c:pt idx="1">
                  <c:v>AGUA DE COCO</c:v>
                </c:pt>
                <c:pt idx="2">
                  <c:v>AGUA DE GUAYABA</c:v>
                </c:pt>
                <c:pt idx="3">
                  <c:v>AGUA DE HORCHATA</c:v>
                </c:pt>
                <c:pt idx="4">
                  <c:v>AGUA DE JAMAICA</c:v>
                </c:pt>
                <c:pt idx="5">
                  <c:v>AGUA DE LIMON</c:v>
                </c:pt>
                <c:pt idx="6">
                  <c:v>AGUA DE TAMARINDO</c:v>
                </c:pt>
                <c:pt idx="7">
                  <c:v>AGUA MINERAL</c:v>
                </c:pt>
                <c:pt idx="8">
                  <c:v>AGUA NATURAL</c:v>
                </c:pt>
                <c:pt idx="9">
                  <c:v>BOING FRESA</c:v>
                </c:pt>
                <c:pt idx="10">
                  <c:v>BOING GUAYABA</c:v>
                </c:pt>
                <c:pt idx="11">
                  <c:v>BOING MANGO</c:v>
                </c:pt>
                <c:pt idx="12">
                  <c:v>COCA COLA BOTELLA</c:v>
                </c:pt>
                <c:pt idx="13">
                  <c:v>COCA COLA LATA</c:v>
                </c:pt>
                <c:pt idx="14">
                  <c:v>COCA COLA SIN AZUCAR</c:v>
                </c:pt>
                <c:pt idx="15">
                  <c:v>COCA LIGHT BOTELLA</c:v>
                </c:pt>
                <c:pt idx="16">
                  <c:v>COCA LIGHT LATA</c:v>
                </c:pt>
                <c:pt idx="17">
                  <c:v>CORONA</c:v>
                </c:pt>
                <c:pt idx="18">
                  <c:v>CORONA LIGHT</c:v>
                </c:pt>
                <c:pt idx="19">
                  <c:v>FANTA BOTELLA</c:v>
                </c:pt>
                <c:pt idx="20">
                  <c:v>FRESCA BOTELLA</c:v>
                </c:pt>
                <c:pt idx="21">
                  <c:v>JUGO DE NARANJA CH</c:v>
                </c:pt>
                <c:pt idx="22">
                  <c:v>JUGO DE NARANJA GDE</c:v>
                </c:pt>
                <c:pt idx="23">
                  <c:v>MANZANA LIFT BOTELLA</c:v>
                </c:pt>
                <c:pt idx="24">
                  <c:v>MICHELADA CH PACIFICO</c:v>
                </c:pt>
                <c:pt idx="25">
                  <c:v>MICHELADA CLAMATO CH CORONA</c:v>
                </c:pt>
                <c:pt idx="26">
                  <c:v>MICHELADA CLAMATO CH CORONA LIGHT</c:v>
                </c:pt>
                <c:pt idx="27">
                  <c:v>MICHELADA CLAMATO CH PACIFICO</c:v>
                </c:pt>
                <c:pt idx="28">
                  <c:v>MICHELADA CLAMATO GDE CORONA</c:v>
                </c:pt>
                <c:pt idx="29">
                  <c:v>MICHELADA CLAMATO GDE NEGRA MODELO</c:v>
                </c:pt>
                <c:pt idx="30">
                  <c:v>MICHELADA GDE PACIFICO</c:v>
                </c:pt>
                <c:pt idx="31">
                  <c:v>MICHELADA GDE VICTORIA</c:v>
                </c:pt>
                <c:pt idx="32">
                  <c:v>MODELO ESPECIAL</c:v>
                </c:pt>
                <c:pt idx="33">
                  <c:v>NEGRA MODELO</c:v>
                </c:pt>
                <c:pt idx="34">
                  <c:v>PACIFICO</c:v>
                </c:pt>
                <c:pt idx="35">
                  <c:v>RUSA REFRESCO CH MINERAL</c:v>
                </c:pt>
                <c:pt idx="36">
                  <c:v>SPRITE BOTELLA</c:v>
                </c:pt>
                <c:pt idx="37">
                  <c:v>SPRITE ZERO</c:v>
                </c:pt>
                <c:pt idx="38">
                  <c:v>TE DE JAZMIN</c:v>
                </c:pt>
                <c:pt idx="39">
                  <c:v>VICTORIA</c:v>
                </c:pt>
              </c:strCache>
            </c:strRef>
          </c:cat>
          <c:val>
            <c:numRef>
              <c:f>'Datos de Hoja7 1 Gráfico'!$B$2:$B$42</c:f>
              <c:numCache>
                <c:formatCode>General</c:formatCode>
                <c:ptCount val="40"/>
                <c:pt idx="0">
                  <c:v>23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36</c:v>
                </c:pt>
                <c:pt idx="5">
                  <c:v>34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5</c:v>
                </c:pt>
                <c:pt idx="10">
                  <c:v>7</c:v>
                </c:pt>
                <c:pt idx="11">
                  <c:v>12</c:v>
                </c:pt>
                <c:pt idx="12">
                  <c:v>74</c:v>
                </c:pt>
                <c:pt idx="13">
                  <c:v>5</c:v>
                </c:pt>
                <c:pt idx="14">
                  <c:v>12</c:v>
                </c:pt>
                <c:pt idx="15">
                  <c:v>40</c:v>
                </c:pt>
                <c:pt idx="16">
                  <c:v>3</c:v>
                </c:pt>
                <c:pt idx="17">
                  <c:v>31</c:v>
                </c:pt>
                <c:pt idx="18">
                  <c:v>9</c:v>
                </c:pt>
                <c:pt idx="19">
                  <c:v>1</c:v>
                </c:pt>
                <c:pt idx="20">
                  <c:v>4</c:v>
                </c:pt>
                <c:pt idx="21">
                  <c:v>21</c:v>
                </c:pt>
                <c:pt idx="22">
                  <c:v>5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18</c:v>
                </c:pt>
                <c:pt idx="33">
                  <c:v>3</c:v>
                </c:pt>
                <c:pt idx="34">
                  <c:v>9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11</c:v>
                </c:pt>
                <c:pt idx="39">
                  <c:v>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[powerpivot.xlsx]Datos de Hoja7 2 Gráfico!Tabla dinámica4</c:name>
    <c:fmtId val="0"/>
  </c:pivotSource>
  <c:chart>
    <c:title>
      <c:layout/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'Datos de Hoja7 2 Gráfico'!$B$1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'Datos de Hoja7 2 Gráfico'!$A$2:$A$42</c:f>
              <c:strCache>
                <c:ptCount val="40"/>
                <c:pt idx="0">
                  <c:v>AGUA DE CEBADA</c:v>
                </c:pt>
                <c:pt idx="1">
                  <c:v>AGUA DE COCO</c:v>
                </c:pt>
                <c:pt idx="2">
                  <c:v>AGUA DE GUAYABA</c:v>
                </c:pt>
                <c:pt idx="3">
                  <c:v>AGUA DE HORCHATA</c:v>
                </c:pt>
                <c:pt idx="4">
                  <c:v>AGUA DE JAMAICA</c:v>
                </c:pt>
                <c:pt idx="5">
                  <c:v>AGUA DE LIMON</c:v>
                </c:pt>
                <c:pt idx="6">
                  <c:v>AGUA DE TAMARINDO</c:v>
                </c:pt>
                <c:pt idx="7">
                  <c:v>AGUA MINERAL</c:v>
                </c:pt>
                <c:pt idx="8">
                  <c:v>AGUA NATURAL</c:v>
                </c:pt>
                <c:pt idx="9">
                  <c:v>BOING FRESA</c:v>
                </c:pt>
                <c:pt idx="10">
                  <c:v>BOING GUAYABA</c:v>
                </c:pt>
                <c:pt idx="11">
                  <c:v>BOING MANGO</c:v>
                </c:pt>
                <c:pt idx="12">
                  <c:v>COCA COLA BOTELLA</c:v>
                </c:pt>
                <c:pt idx="13">
                  <c:v>COCA COLA LATA</c:v>
                </c:pt>
                <c:pt idx="14">
                  <c:v>COCA COLA SIN AZUCAR</c:v>
                </c:pt>
                <c:pt idx="15">
                  <c:v>COCA LIGHT BOTELLA</c:v>
                </c:pt>
                <c:pt idx="16">
                  <c:v>COCA LIGHT LATA</c:v>
                </c:pt>
                <c:pt idx="17">
                  <c:v>CORONA</c:v>
                </c:pt>
                <c:pt idx="18">
                  <c:v>CORONA LIGHT</c:v>
                </c:pt>
                <c:pt idx="19">
                  <c:v>FANTA BOTELLA</c:v>
                </c:pt>
                <c:pt idx="20">
                  <c:v>FRESCA BOTELLA</c:v>
                </c:pt>
                <c:pt idx="21">
                  <c:v>JUGO DE NARANJA CH</c:v>
                </c:pt>
                <c:pt idx="22">
                  <c:v>JUGO DE NARANJA GDE</c:v>
                </c:pt>
                <c:pt idx="23">
                  <c:v>MANZANA LIFT BOTELLA</c:v>
                </c:pt>
                <c:pt idx="24">
                  <c:v>MICHELADA CH PACIFICO</c:v>
                </c:pt>
                <c:pt idx="25">
                  <c:v>MICHELADA CLAMATO CH CORONA</c:v>
                </c:pt>
                <c:pt idx="26">
                  <c:v>MICHELADA CLAMATO CH CORONA LIGHT</c:v>
                </c:pt>
                <c:pt idx="27">
                  <c:v>MICHELADA CLAMATO CH PACIFICO</c:v>
                </c:pt>
                <c:pt idx="28">
                  <c:v>MICHELADA CLAMATO GDE CORONA</c:v>
                </c:pt>
                <c:pt idx="29">
                  <c:v>MICHELADA CLAMATO GDE NEGRA MODELO</c:v>
                </c:pt>
                <c:pt idx="30">
                  <c:v>MICHELADA GDE PACIFICO</c:v>
                </c:pt>
                <c:pt idx="31">
                  <c:v>MICHELADA GDE VICTORIA</c:v>
                </c:pt>
                <c:pt idx="32">
                  <c:v>MODELO ESPECIAL</c:v>
                </c:pt>
                <c:pt idx="33">
                  <c:v>NEGRA MODELO</c:v>
                </c:pt>
                <c:pt idx="34">
                  <c:v>PACIFICO</c:v>
                </c:pt>
                <c:pt idx="35">
                  <c:v>RUSA REFRESCO CH MINERAL</c:v>
                </c:pt>
                <c:pt idx="36">
                  <c:v>SPRITE BOTELLA</c:v>
                </c:pt>
                <c:pt idx="37">
                  <c:v>SPRITE ZERO</c:v>
                </c:pt>
                <c:pt idx="38">
                  <c:v>TE DE JAZMIN</c:v>
                </c:pt>
                <c:pt idx="39">
                  <c:v>VICTORIA</c:v>
                </c:pt>
              </c:strCache>
            </c:strRef>
          </c:cat>
          <c:val>
            <c:numRef>
              <c:f>'Datos de Hoja7 2 Gráfico'!$B$2:$B$42</c:f>
              <c:numCache>
                <c:formatCode>General</c:formatCode>
                <c:ptCount val="40"/>
                <c:pt idx="0">
                  <c:v>506</c:v>
                </c:pt>
                <c:pt idx="1">
                  <c:v>444</c:v>
                </c:pt>
                <c:pt idx="2">
                  <c:v>330</c:v>
                </c:pt>
                <c:pt idx="3">
                  <c:v>1320</c:v>
                </c:pt>
                <c:pt idx="4">
                  <c:v>792</c:v>
                </c:pt>
                <c:pt idx="5">
                  <c:v>748</c:v>
                </c:pt>
                <c:pt idx="6">
                  <c:v>374</c:v>
                </c:pt>
                <c:pt idx="7">
                  <c:v>396</c:v>
                </c:pt>
                <c:pt idx="8">
                  <c:v>323</c:v>
                </c:pt>
                <c:pt idx="9">
                  <c:v>110</c:v>
                </c:pt>
                <c:pt idx="10">
                  <c:v>154</c:v>
                </c:pt>
                <c:pt idx="11">
                  <c:v>264</c:v>
                </c:pt>
                <c:pt idx="12">
                  <c:v>1628</c:v>
                </c:pt>
                <c:pt idx="13">
                  <c:v>110</c:v>
                </c:pt>
                <c:pt idx="14">
                  <c:v>264</c:v>
                </c:pt>
                <c:pt idx="15">
                  <c:v>880</c:v>
                </c:pt>
                <c:pt idx="16">
                  <c:v>66</c:v>
                </c:pt>
                <c:pt idx="17">
                  <c:v>930</c:v>
                </c:pt>
                <c:pt idx="18">
                  <c:v>270</c:v>
                </c:pt>
                <c:pt idx="19">
                  <c:v>22</c:v>
                </c:pt>
                <c:pt idx="20">
                  <c:v>88</c:v>
                </c:pt>
                <c:pt idx="21">
                  <c:v>588</c:v>
                </c:pt>
                <c:pt idx="22">
                  <c:v>225</c:v>
                </c:pt>
                <c:pt idx="23">
                  <c:v>308</c:v>
                </c:pt>
                <c:pt idx="24">
                  <c:v>40</c:v>
                </c:pt>
                <c:pt idx="25">
                  <c:v>45</c:v>
                </c:pt>
                <c:pt idx="26">
                  <c:v>45</c:v>
                </c:pt>
                <c:pt idx="27">
                  <c:v>90</c:v>
                </c:pt>
                <c:pt idx="28">
                  <c:v>375</c:v>
                </c:pt>
                <c:pt idx="29">
                  <c:v>300</c:v>
                </c:pt>
                <c:pt idx="30">
                  <c:v>70</c:v>
                </c:pt>
                <c:pt idx="31">
                  <c:v>70</c:v>
                </c:pt>
                <c:pt idx="32">
                  <c:v>630</c:v>
                </c:pt>
                <c:pt idx="33">
                  <c:v>105</c:v>
                </c:pt>
                <c:pt idx="34">
                  <c:v>270</c:v>
                </c:pt>
                <c:pt idx="35">
                  <c:v>48</c:v>
                </c:pt>
                <c:pt idx="36">
                  <c:v>110</c:v>
                </c:pt>
                <c:pt idx="37">
                  <c:v>88</c:v>
                </c:pt>
                <c:pt idx="38">
                  <c:v>242</c:v>
                </c:pt>
                <c:pt idx="39">
                  <c:v>510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[powerpivot.xlsx]Datos de Hoja7 3 Gráfico!Tabla dinámica5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Hoja7 3 Gráfico'!$B$1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'Datos de Hoja7 3 Gráfico'!$A$2:$A$42</c:f>
              <c:strCache>
                <c:ptCount val="40"/>
                <c:pt idx="0">
                  <c:v>AGUA DE CEBADA</c:v>
                </c:pt>
                <c:pt idx="1">
                  <c:v>AGUA DE COCO</c:v>
                </c:pt>
                <c:pt idx="2">
                  <c:v>AGUA DE GUAYABA</c:v>
                </c:pt>
                <c:pt idx="3">
                  <c:v>AGUA DE HORCHATA</c:v>
                </c:pt>
                <c:pt idx="4">
                  <c:v>AGUA DE JAMAICA</c:v>
                </c:pt>
                <c:pt idx="5">
                  <c:v>AGUA DE LIMON</c:v>
                </c:pt>
                <c:pt idx="6">
                  <c:v>AGUA DE TAMARINDO</c:v>
                </c:pt>
                <c:pt idx="7">
                  <c:v>AGUA MINERAL</c:v>
                </c:pt>
                <c:pt idx="8">
                  <c:v>AGUA NATURAL</c:v>
                </c:pt>
                <c:pt idx="9">
                  <c:v>BOING FRESA</c:v>
                </c:pt>
                <c:pt idx="10">
                  <c:v>BOING GUAYABA</c:v>
                </c:pt>
                <c:pt idx="11">
                  <c:v>BOING MANGO</c:v>
                </c:pt>
                <c:pt idx="12">
                  <c:v>COCA COLA BOTELLA</c:v>
                </c:pt>
                <c:pt idx="13">
                  <c:v>COCA COLA LATA</c:v>
                </c:pt>
                <c:pt idx="14">
                  <c:v>COCA COLA SIN AZUCAR</c:v>
                </c:pt>
                <c:pt idx="15">
                  <c:v>COCA LIGHT BOTELLA</c:v>
                </c:pt>
                <c:pt idx="16">
                  <c:v>COCA LIGHT LATA</c:v>
                </c:pt>
                <c:pt idx="17">
                  <c:v>CORONA</c:v>
                </c:pt>
                <c:pt idx="18">
                  <c:v>CORONA LIGHT</c:v>
                </c:pt>
                <c:pt idx="19">
                  <c:v>FANTA BOTELLA</c:v>
                </c:pt>
                <c:pt idx="20">
                  <c:v>FRESCA BOTELLA</c:v>
                </c:pt>
                <c:pt idx="21">
                  <c:v>JUGO DE NARANJA CH</c:v>
                </c:pt>
                <c:pt idx="22">
                  <c:v>JUGO DE NARANJA GDE</c:v>
                </c:pt>
                <c:pt idx="23">
                  <c:v>MANZANA LIFT BOTELLA</c:v>
                </c:pt>
                <c:pt idx="24">
                  <c:v>MICHELADA CH PACIFICO</c:v>
                </c:pt>
                <c:pt idx="25">
                  <c:v>MICHELADA CLAMATO CH CORONA</c:v>
                </c:pt>
                <c:pt idx="26">
                  <c:v>MICHELADA CLAMATO CH CORONA LIGHT</c:v>
                </c:pt>
                <c:pt idx="27">
                  <c:v>MICHELADA CLAMATO CH PACIFICO</c:v>
                </c:pt>
                <c:pt idx="28">
                  <c:v>MICHELADA CLAMATO GDE CORONA</c:v>
                </c:pt>
                <c:pt idx="29">
                  <c:v>MICHELADA CLAMATO GDE NEGRA MODELO</c:v>
                </c:pt>
                <c:pt idx="30">
                  <c:v>MICHELADA GDE PACIFICO</c:v>
                </c:pt>
                <c:pt idx="31">
                  <c:v>MICHELADA GDE VICTORIA</c:v>
                </c:pt>
                <c:pt idx="32">
                  <c:v>MODELO ESPECIAL</c:v>
                </c:pt>
                <c:pt idx="33">
                  <c:v>NEGRA MODELO</c:v>
                </c:pt>
                <c:pt idx="34">
                  <c:v>PACIFICO</c:v>
                </c:pt>
                <c:pt idx="35">
                  <c:v>RUSA REFRESCO CH MINERAL</c:v>
                </c:pt>
                <c:pt idx="36">
                  <c:v>SPRITE BOTELLA</c:v>
                </c:pt>
                <c:pt idx="37">
                  <c:v>SPRITE ZERO</c:v>
                </c:pt>
                <c:pt idx="38">
                  <c:v>TE DE JAZMIN</c:v>
                </c:pt>
                <c:pt idx="39">
                  <c:v>VICTORIA</c:v>
                </c:pt>
              </c:strCache>
            </c:strRef>
          </c:cat>
          <c:val>
            <c:numRef>
              <c:f>'Datos de Hoja7 3 Gráfico'!$B$2:$B$42</c:f>
              <c:numCache>
                <c:formatCode>General</c:formatCode>
                <c:ptCount val="40"/>
                <c:pt idx="0">
                  <c:v>23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36</c:v>
                </c:pt>
                <c:pt idx="5">
                  <c:v>34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5</c:v>
                </c:pt>
                <c:pt idx="10">
                  <c:v>7</c:v>
                </c:pt>
                <c:pt idx="11">
                  <c:v>12</c:v>
                </c:pt>
                <c:pt idx="12">
                  <c:v>74</c:v>
                </c:pt>
                <c:pt idx="13">
                  <c:v>5</c:v>
                </c:pt>
                <c:pt idx="14">
                  <c:v>12</c:v>
                </c:pt>
                <c:pt idx="15">
                  <c:v>40</c:v>
                </c:pt>
                <c:pt idx="16">
                  <c:v>3</c:v>
                </c:pt>
                <c:pt idx="17">
                  <c:v>31</c:v>
                </c:pt>
                <c:pt idx="18">
                  <c:v>9</c:v>
                </c:pt>
                <c:pt idx="19">
                  <c:v>1</c:v>
                </c:pt>
                <c:pt idx="20">
                  <c:v>4</c:v>
                </c:pt>
                <c:pt idx="21">
                  <c:v>21</c:v>
                </c:pt>
                <c:pt idx="22">
                  <c:v>5</c:v>
                </c:pt>
                <c:pt idx="23">
                  <c:v>14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18</c:v>
                </c:pt>
                <c:pt idx="33">
                  <c:v>3</c:v>
                </c:pt>
                <c:pt idx="34">
                  <c:v>9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11</c:v>
                </c:pt>
                <c:pt idx="39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651520"/>
        <c:axId val="30740480"/>
      </c:barChart>
      <c:catAx>
        <c:axId val="3065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0740480"/>
        <c:crosses val="autoZero"/>
        <c:auto val="1"/>
        <c:lblAlgn val="ctr"/>
        <c:lblOffset val="100"/>
        <c:noMultiLvlLbl val="0"/>
      </c:catAx>
      <c:valAx>
        <c:axId val="3074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0651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[powerpivot.xlsx]Datos de Hoja7 4 Gráfico!Tabla dinámica6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Hoja7 4 Gráfico'!$B$1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'Datos de Hoja7 4 Gráfico'!$A$2:$A$42</c:f>
              <c:strCache>
                <c:ptCount val="40"/>
                <c:pt idx="0">
                  <c:v>AGUA DE CEBADA</c:v>
                </c:pt>
                <c:pt idx="1">
                  <c:v>AGUA DE COCO</c:v>
                </c:pt>
                <c:pt idx="2">
                  <c:v>AGUA DE GUAYABA</c:v>
                </c:pt>
                <c:pt idx="3">
                  <c:v>AGUA DE HORCHATA</c:v>
                </c:pt>
                <c:pt idx="4">
                  <c:v>AGUA DE JAMAICA</c:v>
                </c:pt>
                <c:pt idx="5">
                  <c:v>AGUA DE LIMON</c:v>
                </c:pt>
                <c:pt idx="6">
                  <c:v>AGUA DE TAMARINDO</c:v>
                </c:pt>
                <c:pt idx="7">
                  <c:v>AGUA MINERAL</c:v>
                </c:pt>
                <c:pt idx="8">
                  <c:v>AGUA NATURAL</c:v>
                </c:pt>
                <c:pt idx="9">
                  <c:v>BOING FRESA</c:v>
                </c:pt>
                <c:pt idx="10">
                  <c:v>BOING GUAYABA</c:v>
                </c:pt>
                <c:pt idx="11">
                  <c:v>BOING MANGO</c:v>
                </c:pt>
                <c:pt idx="12">
                  <c:v>COCA COLA BOTELLA</c:v>
                </c:pt>
                <c:pt idx="13">
                  <c:v>COCA COLA LATA</c:v>
                </c:pt>
                <c:pt idx="14">
                  <c:v>COCA COLA SIN AZUCAR</c:v>
                </c:pt>
                <c:pt idx="15">
                  <c:v>COCA LIGHT BOTELLA</c:v>
                </c:pt>
                <c:pt idx="16">
                  <c:v>COCA LIGHT LATA</c:v>
                </c:pt>
                <c:pt idx="17">
                  <c:v>CORONA</c:v>
                </c:pt>
                <c:pt idx="18">
                  <c:v>CORONA LIGHT</c:v>
                </c:pt>
                <c:pt idx="19">
                  <c:v>FANTA BOTELLA</c:v>
                </c:pt>
                <c:pt idx="20">
                  <c:v>FRESCA BOTELLA</c:v>
                </c:pt>
                <c:pt idx="21">
                  <c:v>JUGO DE NARANJA CH</c:v>
                </c:pt>
                <c:pt idx="22">
                  <c:v>JUGO DE NARANJA GDE</c:v>
                </c:pt>
                <c:pt idx="23">
                  <c:v>MANZANA LIFT BOTELLA</c:v>
                </c:pt>
                <c:pt idx="24">
                  <c:v>MICHELADA CH PACIFICO</c:v>
                </c:pt>
                <c:pt idx="25">
                  <c:v>MICHELADA CLAMATO CH CORONA</c:v>
                </c:pt>
                <c:pt idx="26">
                  <c:v>MICHELADA CLAMATO CH CORONA LIGHT</c:v>
                </c:pt>
                <c:pt idx="27">
                  <c:v>MICHELADA CLAMATO CH PACIFICO</c:v>
                </c:pt>
                <c:pt idx="28">
                  <c:v>MICHELADA CLAMATO GDE CORONA</c:v>
                </c:pt>
                <c:pt idx="29">
                  <c:v>MICHELADA CLAMATO GDE NEGRA MODELO</c:v>
                </c:pt>
                <c:pt idx="30">
                  <c:v>MICHELADA GDE PACIFICO</c:v>
                </c:pt>
                <c:pt idx="31">
                  <c:v>MICHELADA GDE VICTORIA</c:v>
                </c:pt>
                <c:pt idx="32">
                  <c:v>MODELO ESPECIAL</c:v>
                </c:pt>
                <c:pt idx="33">
                  <c:v>NEGRA MODELO</c:v>
                </c:pt>
                <c:pt idx="34">
                  <c:v>PACIFICO</c:v>
                </c:pt>
                <c:pt idx="35">
                  <c:v>RUSA REFRESCO CH MINERAL</c:v>
                </c:pt>
                <c:pt idx="36">
                  <c:v>SPRITE BOTELLA</c:v>
                </c:pt>
                <c:pt idx="37">
                  <c:v>SPRITE ZERO</c:v>
                </c:pt>
                <c:pt idx="38">
                  <c:v>TE DE JAZMIN</c:v>
                </c:pt>
                <c:pt idx="39">
                  <c:v>VICTORIA</c:v>
                </c:pt>
              </c:strCache>
            </c:strRef>
          </c:cat>
          <c:val>
            <c:numRef>
              <c:f>'Datos de Hoja7 4 Gráfico'!$B$2:$B$42</c:f>
              <c:numCache>
                <c:formatCode>General</c:formatCode>
                <c:ptCount val="40"/>
                <c:pt idx="0">
                  <c:v>506</c:v>
                </c:pt>
                <c:pt idx="1">
                  <c:v>444</c:v>
                </c:pt>
                <c:pt idx="2">
                  <c:v>330</c:v>
                </c:pt>
                <c:pt idx="3">
                  <c:v>1320</c:v>
                </c:pt>
                <c:pt idx="4">
                  <c:v>792</c:v>
                </c:pt>
                <c:pt idx="5">
                  <c:v>748</c:v>
                </c:pt>
                <c:pt idx="6">
                  <c:v>374</c:v>
                </c:pt>
                <c:pt idx="7">
                  <c:v>396</c:v>
                </c:pt>
                <c:pt idx="8">
                  <c:v>323</c:v>
                </c:pt>
                <c:pt idx="9">
                  <c:v>110</c:v>
                </c:pt>
                <c:pt idx="10">
                  <c:v>154</c:v>
                </c:pt>
                <c:pt idx="11">
                  <c:v>264</c:v>
                </c:pt>
                <c:pt idx="12">
                  <c:v>1628</c:v>
                </c:pt>
                <c:pt idx="13">
                  <c:v>110</c:v>
                </c:pt>
                <c:pt idx="14">
                  <c:v>264</c:v>
                </c:pt>
                <c:pt idx="15">
                  <c:v>880</c:v>
                </c:pt>
                <c:pt idx="16">
                  <c:v>66</c:v>
                </c:pt>
                <c:pt idx="17">
                  <c:v>930</c:v>
                </c:pt>
                <c:pt idx="18">
                  <c:v>270</c:v>
                </c:pt>
                <c:pt idx="19">
                  <c:v>22</c:v>
                </c:pt>
                <c:pt idx="20">
                  <c:v>88</c:v>
                </c:pt>
                <c:pt idx="21">
                  <c:v>588</c:v>
                </c:pt>
                <c:pt idx="22">
                  <c:v>225</c:v>
                </c:pt>
                <c:pt idx="23">
                  <c:v>308</c:v>
                </c:pt>
                <c:pt idx="24">
                  <c:v>40</c:v>
                </c:pt>
                <c:pt idx="25">
                  <c:v>45</c:v>
                </c:pt>
                <c:pt idx="26">
                  <c:v>45</c:v>
                </c:pt>
                <c:pt idx="27">
                  <c:v>90</c:v>
                </c:pt>
                <c:pt idx="28">
                  <c:v>375</c:v>
                </c:pt>
                <c:pt idx="29">
                  <c:v>300</c:v>
                </c:pt>
                <c:pt idx="30">
                  <c:v>70</c:v>
                </c:pt>
                <c:pt idx="31">
                  <c:v>70</c:v>
                </c:pt>
                <c:pt idx="32">
                  <c:v>630</c:v>
                </c:pt>
                <c:pt idx="33">
                  <c:v>105</c:v>
                </c:pt>
                <c:pt idx="34">
                  <c:v>270</c:v>
                </c:pt>
                <c:pt idx="35">
                  <c:v>48</c:v>
                </c:pt>
                <c:pt idx="36">
                  <c:v>110</c:v>
                </c:pt>
                <c:pt idx="37">
                  <c:v>88</c:v>
                </c:pt>
                <c:pt idx="38">
                  <c:v>242</c:v>
                </c:pt>
                <c:pt idx="39">
                  <c:v>510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071616"/>
        <c:axId val="31078656"/>
      </c:barChart>
      <c:catAx>
        <c:axId val="3107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078656"/>
        <c:crosses val="autoZero"/>
        <c:auto val="1"/>
        <c:lblAlgn val="ctr"/>
        <c:lblOffset val="100"/>
        <c:noMultiLvlLbl val="0"/>
      </c:catAx>
      <c:valAx>
        <c:axId val="3107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1071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[powerpivot.xlsx]Datos de Hoja5 1 Gráfico!Tabla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253999</xdr:colOff>
      <xdr:row>9</xdr:row>
      <xdr:rowOff>177799</xdr:rowOff>
    </xdr:from>
    <xdr:to>
      <xdr:col>14</xdr:col>
      <xdr:colOff>67234</xdr:colOff>
      <xdr:row>31</xdr:row>
      <xdr:rowOff>56028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10</xdr:row>
      <xdr:rowOff>0</xdr:rowOff>
    </xdr:from>
    <xdr:to>
      <xdr:col>2</xdr:col>
      <xdr:colOff>723900</xdr:colOff>
      <xdr:row>15</xdr:row>
      <xdr:rowOff>139700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CURS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1905000"/>
              <a:ext cx="1485900" cy="109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2</xdr:row>
      <xdr:rowOff>0</xdr:rowOff>
    </xdr:from>
    <xdr:to>
      <xdr:col>9</xdr:col>
      <xdr:colOff>76200</xdr:colOff>
      <xdr:row>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RUPODEPRODUCT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DEPRODUC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81000"/>
              <a:ext cx="61722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253999</xdr:colOff>
      <xdr:row>2</xdr:row>
      <xdr:rowOff>-1</xdr:rowOff>
    </xdr:from>
    <xdr:to>
      <xdr:col>26</xdr:col>
      <xdr:colOff>114300</xdr:colOff>
      <xdr:row>49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204355</xdr:colOff>
      <xdr:row>51</xdr:row>
      <xdr:rowOff>0</xdr:rowOff>
    </xdr:from>
    <xdr:to>
      <xdr:col>26</xdr:col>
      <xdr:colOff>98283</xdr:colOff>
      <xdr:row>99</xdr:row>
      <xdr:rowOff>38908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634999</xdr:colOff>
      <xdr:row>2</xdr:row>
      <xdr:rowOff>38099</xdr:rowOff>
    </xdr:from>
    <xdr:to>
      <xdr:col>49</xdr:col>
      <xdr:colOff>495300</xdr:colOff>
      <xdr:row>50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596899</xdr:colOff>
      <xdr:row>51</xdr:row>
      <xdr:rowOff>38099</xdr:rowOff>
    </xdr:from>
    <xdr:to>
      <xdr:col>49</xdr:col>
      <xdr:colOff>457200</xdr:colOff>
      <xdr:row>99</xdr:row>
      <xdr:rowOff>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2</xdr:row>
      <xdr:rowOff>0</xdr:rowOff>
    </xdr:from>
    <xdr:to>
      <xdr:col>2</xdr:col>
      <xdr:colOff>723900</xdr:colOff>
      <xdr:row>14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RUP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81000"/>
              <a:ext cx="1485900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15</xdr:row>
      <xdr:rowOff>114300</xdr:rowOff>
    </xdr:from>
    <xdr:to>
      <xdr:col>2</xdr:col>
      <xdr:colOff>723900</xdr:colOff>
      <xdr:row>18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UCURS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2971800"/>
              <a:ext cx="1485900" cy="63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2</xdr:row>
      <xdr:rowOff>0</xdr:rowOff>
    </xdr:from>
    <xdr:to>
      <xdr:col>11</xdr:col>
      <xdr:colOff>127000</xdr:colOff>
      <xdr:row>16</xdr:row>
      <xdr:rowOff>63500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</xdr:row>
      <xdr:rowOff>0</xdr:rowOff>
    </xdr:from>
    <xdr:to>
      <xdr:col>2</xdr:col>
      <xdr:colOff>723900</xdr:colOff>
      <xdr:row>14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GRU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81000"/>
              <a:ext cx="1485900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0</xdr:rowOff>
    </xdr:from>
    <xdr:to>
      <xdr:col>3</xdr:col>
      <xdr:colOff>469900</xdr:colOff>
      <xdr:row>14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RU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381000"/>
              <a:ext cx="1993900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3423.517132986111" createdVersion="4" refreshedVersion="4" minRefreshableVersion="3" recordCount="0" supportSubquery="1" supportAdvancedDrill="1">
  <cacheSource type="external" connectionId="1"/>
  <cacheFields count="2">
    <cacheField name="[12-18_11].[GRUPO].[GRUPO]" caption="GRUPO" numFmtId="0" hierarchy="5" level="1">
      <sharedItems containsSemiMixedTypes="0" containsString="0"/>
    </cacheField>
    <cacheField name="[12-18_11].[DESCRIPCION].[DESCRIPCION]" caption="DESCRIPCION" numFmtId="0" hierarchy="4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1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0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0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admin" refreshedDate="43423.517132291665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0" unbalanced="0"/>
    <cacheHierarchy uniqueName="[12-18_11].[GRUPO]" caption="GRUPO" attribute="1" defaultMemberUniqueName="[12-18_11].[GRUPO].[All]" allUniqueName="[12-18_11].[GRUPO].[All]" dimensionUniqueName="[12-18_11]" displayFolder="" count="2" unbalanced="0"/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0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extLst>
    <ext xmlns:x14="http://schemas.microsoft.com/office/spreadsheetml/2009/9/main" uri="{725AE2AE-9491-48be-B2B4-4EB974FC3084}">
      <x14:pivotCacheDefinition slicerData="1" pivotCacheId="55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admin" refreshedDate="43423.51713414352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0" unbalanced="0"/>
    <cacheHierarchy uniqueName="[12-18_11].[GRUPO]" caption="GRUPO" attribute="1" defaultMemberUniqueName="[12-18_11].[GRUPO].[All]" allUniqueName="[12-18_11].[GRUPO].[All]" dimensionUniqueName="[12-18_11]" displayFolder="" count="2" unbalanced="0"/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0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extLst>
    <ext xmlns:x14="http://schemas.microsoft.com/office/spreadsheetml/2009/9/main" uri="{725AE2AE-9491-48be-B2B4-4EB974FC3084}">
      <x14:pivotCacheDefinition slicerData="1" pivotCacheId="56"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admin" refreshedDate="43423.517137499999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0" unbalanced="0"/>
    <cacheHierarchy uniqueName="[12-18_11].[GRUPO]" caption="GRUPO" attribute="1" defaultMemberUniqueName="[12-18_11].[GRUPO].[All]" allUniqueName="[12-18_11].[GRUPO].[All]" dimensionUniqueName="[12-18_11]" displayFolder="" count="2" unbalanced="0"/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2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extLst>
    <ext xmlns:x14="http://schemas.microsoft.com/office/spreadsheetml/2009/9/main" uri="{725AE2AE-9491-48be-B2B4-4EB974FC3084}">
      <x14:pivotCacheDefinition slicerData="1" pivotCacheId="57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admin" refreshedDate="43423.517561921297" createdVersion="3" refreshedVersion="4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PowerPivot Data"/>
      </ext>
    </extLst>
  </cacheSource>
  <cacheFields count="0"/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0" unbalanced="0"/>
    <cacheHierarchy uniqueName="[12-18_11].[GRUPO]" caption="GRUPO" attribute="1" defaultMemberUniqueName="[12-18_11].[GRUPO].[All]" allUniqueName="[12-18_11].[GRUPO].[All]" dimensionUniqueName="[12-18_11]" displayFolder="" count="0" unbalanced="0"/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0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2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2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extLst>
    <ext xmlns:x14="http://schemas.microsoft.com/office/spreadsheetml/2009/9/main" uri="{725AE2AE-9491-48be-B2B4-4EB974FC3084}">
      <x14:pivotCacheDefinition slicerData="1" pivotCacheId="5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" refreshedDate="43423.517136342591" createdVersion="4" refreshedVersion="4" minRefreshableVersion="3" recordCount="0" supportSubquery="1" supportAdvancedDrill="1">
  <cacheSource type="external" connectionId="1"/>
  <cacheFields count="2">
    <cacheField name="[12-18_11].[DESCRIPCION].[DESCRIPCION]" caption="DESCRIPCION" numFmtId="0" hierarchy="4" level="1">
      <sharedItems count="202">
        <s v="[12-18_11].[DESCRIPCION].&amp;[AGUA DE CEBADA]" c="AGUA DE CEBADA"/>
        <s v="[12-18_11].[DESCRIPCION].&amp;[AGUA DE COCO]" c="AGUA DE COCO"/>
        <s v="[12-18_11].[DESCRIPCION].&amp;[AGUA DE GUAYABA]" c="AGUA DE GUAYABA"/>
        <s v="[12-18_11].[DESCRIPCION].&amp;[AGUA DE HORCHATA]" c="AGUA DE HORCHATA"/>
        <s v="[12-18_11].[DESCRIPCION].&amp;[AGUA DE JAMAICA]" c="AGUA DE JAMAICA"/>
        <s v="[12-18_11].[DESCRIPCION].&amp;[AGUA DE LIMON]" c="AGUA DE LIMON"/>
        <s v="[12-18_11].[DESCRIPCION].&amp;[AGUA DE TAMARINDO]" c="AGUA DE TAMARINDO"/>
        <s v="[12-18_11].[DESCRIPCION].&amp;[AGUA MINERAL]" c="AGUA MINERAL"/>
        <s v="[12-18_11].[DESCRIPCION].&amp;[AGUA NATURAL]" c="AGUA NATURAL"/>
        <s v="[12-18_11].[DESCRIPCION].&amp;[BLANDITO 1/2 BUCHE 1/2 PANCITA]" c="BLANDITO 1/2 BUCHE 1/2 PANCITA"/>
        <s v="[12-18_11].[DESCRIPCION].&amp;[BLANDITO 1/2 LENGUA 1/2 PANCITA]" c="BLANDITO 1/2 LENGUA 1/2 PANCITA"/>
        <s v="[12-18_11].[DESCRIPCION].&amp;[BLANDITO 1/2 PIERNA 1/2 BUCHE]" c="BLANDITO 1/2 PIERNA 1/2 BUCHE"/>
        <s v="[12-18_11].[DESCRIPCION].&amp;[BLANDITO 1/2 PIERNA 1/2 LENGUA]" c="BLANDITO 1/2 PIERNA 1/2 LENGUA"/>
        <s v="[12-18_11].[DESCRIPCION].&amp;[BLANDITO BUCHE]" c="BLANDITO BUCHE"/>
        <s v="[12-18_11].[DESCRIPCION].&amp;[BLANDITO LENGUA]" c="BLANDITO LENGUA"/>
        <s v="[12-18_11].[DESCRIPCION].&amp;[BLANDITO PANCITA]" c="BLANDITO PANCITA"/>
        <s v="[12-18_11].[DESCRIPCION].&amp;[BLANDITO PANELA]" c="BLANDITO PANELA"/>
        <s v="[12-18_11].[DESCRIPCION].&amp;[BLANDITO PIERNA]" c="BLANDITO PIERNA"/>
        <s v="[12-18_11].[DESCRIPCION].&amp;[BOING FRESA]" c="BOING FRESA"/>
        <s v="[12-18_11].[DESCRIPCION].&amp;[BOING GUAYABA]" c="BOING GUAYABA"/>
        <s v="[12-18_11].[DESCRIPCION].&amp;[BOING MANGO]" c="BOING MANGO"/>
        <s v="[12-18_11].[DESCRIPCION].&amp;[BROWNIE]" c="BROWNIE"/>
        <s v="[12-18_11].[DESCRIPCION].&amp;[CABRERIA 500 GRS]" c="CABRERIA 500 GRS"/>
        <s v="[12-18_11].[DESCRIPCION].&amp;[CAPEADO CAMARON]" c="CAPEADO CAMARON"/>
        <s v="[12-18_11].[DESCRIPCION].&amp;[CHISTORRA 300 GRS]" c="CHISTORRA 300 GRS"/>
        <s v="[12-18_11].[DESCRIPCION].&amp;[CHORIPAN GDE ARRACHERA]" c="CHORIPAN GDE ARRACHERA"/>
        <s v="[12-18_11].[DESCRIPCION].&amp;[CHORIPAN GDE ASADA]" c="CHORIPAN GDE ASADA"/>
        <s v="[12-18_11].[DESCRIPCION].&amp;[CHORIPAN PITUFO ARRACHERA]" c="CHORIPAN PITUFO ARRACHERA"/>
        <s v="[12-18_11].[DESCRIPCION].&amp;[CHORIPAN PITUFO CHORIZO]" c="CHORIPAN PITUFO CHORIZO"/>
        <s v="[12-18_11].[DESCRIPCION].&amp;[CHORIZO PARRILLERO 1000 GRS]" c="CHORIZO PARRILLERO 1000 GRS"/>
        <s v="[12-18_11].[DESCRIPCION].&amp;[COCA COLA BOTELLA]" c="COCA COLA BOTELLA"/>
        <s v="[12-18_11].[DESCRIPCION].&amp;[COCA COLA LATA]" c="COCA COLA LATA"/>
        <s v="[12-18_11].[DESCRIPCION].&amp;[COCA COLA SIN AZUCAR]" c="COCA COLA SIN AZUCAR"/>
        <s v="[12-18_11].[DESCRIPCION].&amp;[COCA LIGHT BOTELLA]" c="COCA LIGHT BOTELLA"/>
        <s v="[12-18_11].[DESCRIPCION].&amp;[COCA LIGHT LATA]" c="COCA LIGHT LATA"/>
        <s v="[12-18_11].[DESCRIPCION].&amp;[CORONA]" c="CORONA"/>
        <s v="[12-18_11].[DESCRIPCION].&amp;[CORONA LIGHT]" c="CORONA LIGHT"/>
        <s v="[12-18_11].[DESCRIPCION].&amp;[DORADITA ARRACHERA]" c="DORADITA ARRACHERA"/>
        <s v="[12-18_11].[DESCRIPCION].&amp;[DORADITA VERDURAS ASADAS]" c="DORADITA VERDURAS ASADAS"/>
        <s v="[12-18_11].[DESCRIPCION].&amp;[DORADO ESPECIAL CAMARON]" c="DORADO ESPECIAL CAMARON"/>
        <s v="[12-18_11].[DESCRIPCION].&amp;[DORADO ESPECIAL MARLIN]" c="DORADO ESPECIAL MARLIN"/>
        <s v="[12-18_11].[DESCRIPCION].&amp;[DORADO FRIJOL 1/2 PIERNA 1/2 BUCHE]" c="DORADO FRIJOL 1/2 PIERNA 1/2 BUCHE"/>
        <s v="[12-18_11].[DESCRIPCION].&amp;[DORADO FRIJOL 1/2 PIERNA 1/2 LENGUA]" c="DORADO FRIJOL 1/2 PIERNA 1/2 LENGUA"/>
        <s v="[12-18_11].[DESCRIPCION].&amp;[DORADO FRIJOL BUCHE]" c="DORADO FRIJOL BUCHE"/>
        <s v="[12-18_11].[DESCRIPCION].&amp;[DORADO FRIJOL LENGUA]" c="DORADO FRIJOL LENGUA"/>
        <s v="[12-18_11].[DESCRIPCION].&amp;[DORADO FRIJOL PANCITA]" c="DORADO FRIJOL PANCITA"/>
        <s v="[12-18_11].[DESCRIPCION].&amp;[DORADO FRIJOL PIERNA]" c="DORADO FRIJOL PIERNA"/>
        <s v="[12-18_11].[DESCRIPCION].&amp;[DORADO FRIJOL SENCILLO]" c="DORADO FRIJOL SENCILLO"/>
        <s v="[12-18_11].[DESCRIPCION].&amp;[DORADO FRIJOL SURTIDO]" c="DORADO FRIJOL SURTIDO"/>
        <s v="[12-18_11].[DESCRIPCION].&amp;[DORADO PAPA BUCHE]" c="DORADO PAPA BUCHE"/>
        <s v="[12-18_11].[DESCRIPCION].&amp;[DORADO PAPA LENGUA]" c="DORADO PAPA LENGUA"/>
        <s v="[12-18_11].[DESCRIPCION].&amp;[DORADO PAPA PANCITA]" c="DORADO PAPA PANCITA"/>
        <s v="[12-18_11].[DESCRIPCION].&amp;[DORADO PAPA PIERNA]" c="DORADO PAPA PIERNA"/>
        <s v="[12-18_11].[DESCRIPCION].&amp;[DORADO PAPA SENCILLO]" c="DORADO PAPA SENCILLO"/>
        <s v="[12-18_11].[DESCRIPCION].&amp;[DORADO PAPA SURTIDO]" c="DORADO PAPA SURTIDO"/>
        <s v="[12-18_11].[DESCRIPCION].&amp;[DORADO REQUESON 1/2 LENGUA 1/2 PANCITA]" c="DORADO REQUESON 1/2 LENGUA 1/2 PANCITA"/>
        <s v="[12-18_11].[DESCRIPCION].&amp;[DORADO REQUESON 1/2 PIERNA 1/2 BUCHE]" c="DORADO REQUESON 1/2 PIERNA 1/2 BUCHE"/>
        <s v="[12-18_11].[DESCRIPCION].&amp;[DORADO REQUESON BUCHE]" c="DORADO REQUESON BUCHE"/>
        <s v="[12-18_11].[DESCRIPCION].&amp;[DORADO REQUESON PANCITA]" c="DORADO REQUESON PANCITA"/>
        <s v="[12-18_11].[DESCRIPCION].&amp;[DORADO REQUESON PIERNA]" c="DORADO REQUESON PIERNA"/>
        <s v="[12-18_11].[DESCRIPCION].&amp;[DORADO REQUESON SENCILLO]" c="DORADO REQUESON SENCILLO"/>
        <s v="[12-18_11].[DESCRIPCION].&amp;[DORADO REQUESON SURTIDO]" c="DORADO REQUESON SURTIDO"/>
        <s v="[12-18_11].[DESCRIPCION].&amp;[ENCHILADA CAMARON]" c="ENCHILADA CAMARON"/>
        <s v="[12-18_11].[DESCRIPCION].&amp;[ENCHILADA CARNE CON PAPA]" c="ENCHILADA CARNE CON PAPA"/>
        <s v="[12-18_11].[DESCRIPCION].&amp;[ENCHILADA FRIJOL]" c="ENCHILADA FRIJOL"/>
        <s v="[12-18_11].[DESCRIPCION].&amp;[ENCHILADA PAPA]" c="ENCHILADA PAPA"/>
        <s v="[12-18_11].[DESCRIPCION].&amp;[ENCHILADA PIERNA]" c="ENCHILADA PIERNA"/>
        <s v="[12-18_11].[DESCRIPCION].&amp;[ENCHILADA PLANCHA POLLO]" c="ENCHILADA PLANCHA POLLO"/>
        <s v="[12-18_11].[DESCRIPCION].&amp;[ENCHILADA PLANCHA REQUESON]" c="ENCHILADA PLANCHA REQUESON"/>
        <s v="[12-18_11].[DESCRIPCION].&amp;[ENCHILADA POLLO]" c="ENCHILADA POLLO"/>
        <s v="[12-18_11].[DESCRIPCION].&amp;[ENCHILADA REQUESON]" c="ENCHILADA REQUESON"/>
        <s v="[12-18_11].[DESCRIPCION].&amp;[EXTRA AGUACATE]" c="EXTRA AGUACATE"/>
        <s v="[12-18_11].[DESCRIPCION].&amp;[EXTRA CHIPOTLE]" c="EXTRA CHIPOTLE"/>
        <s v="[12-18_11].[DESCRIPCION].&amp;[EXTRA MANCHEGO]" c="EXTRA MANCHEGO"/>
        <s v="[12-18_11].[DESCRIPCION].&amp;[EXTRA PANCITA]" c="EXTRA PANCITA"/>
        <s v="[12-18_11].[DESCRIPCION].&amp;[EXTRA SALSA]" c="EXTRA SALSA"/>
        <s v="[12-18_11].[DESCRIPCION].&amp;[FANTA BOTELLA]" c="FANTA BOTELLA"/>
        <s v="[12-18_11].[DESCRIPCION].&amp;[FLAN]" c="FLAN"/>
        <s v="[12-18_11].[DESCRIPCION].&amp;[FLAUTA CAMARON]" c="FLAUTA CAMARON"/>
        <s v="[12-18_11].[DESCRIPCION].&amp;[FLAUTA FRIJOL]" c="FLAUTA FRIJOL"/>
        <s v="[12-18_11].[DESCRIPCION].&amp;[FLAUTA MARLIN]" c="FLAUTA MARLIN"/>
        <s v="[12-18_11].[DESCRIPCION].&amp;[FLAUTA PAPA]" c="FLAUTA PAPA"/>
        <s v="[12-18_11].[DESCRIPCION].&amp;[FLAUTA PIERNA]" c="FLAUTA PIERNA"/>
        <s v="[12-18_11].[DESCRIPCION].&amp;[FLAUTA POLLO]" c="FLAUTA POLLO"/>
        <s v="[12-18_11].[DESCRIPCION].&amp;[FLAUTA REQUESON]" c="FLAUTA REQUESON"/>
        <s v="[12-18_11].[DESCRIPCION].&amp;[FRESCA BOTELLA]" c="FRESCA BOTELLA"/>
        <s v="[12-18_11].[DESCRIPCION].&amp;[GALLETA DE AVENA]" c="GALLETA DE AVENA"/>
        <s v="[12-18_11].[DESCRIPCION].&amp;[GOBERNADOR CH HARINA CAMARON]" c="GOBERNADOR CH HARINA CAMARON"/>
        <s v="[12-18_11].[DESCRIPCION].&amp;[GOBERNADOR CH HARINA MARLIN]" c="GOBERNADOR CH HARINA MARLIN"/>
        <s v="[12-18_11].[DESCRIPCION].&amp;[GOBERNADOR CH MAIZ CAMARON]" c="GOBERNADOR CH MAIZ CAMARON"/>
        <s v="[12-18_11].[DESCRIPCION].&amp;[GOBERNADOR CH MAIZ MARLIN]" c="GOBERNADOR CH MAIZ MARLIN"/>
        <s v="[12-18_11].[DESCRIPCION].&amp;[GOBERNADOR GDE HARINA CAMARON]" c="GOBERNADOR GDE HARINA CAMARON"/>
        <s v="[12-18_11].[DESCRIPCION].&amp;[GOBERNADOR GDE HARINA MARLIN]" c="GOBERNADOR GDE HARINA MARLIN"/>
        <s v="[12-18_11].[DESCRIPCION].&amp;[GRINGA ARRACHERA]" c="GRINGA ARRACHERA"/>
        <s v="[12-18_11].[DESCRIPCION].&amp;[GRINGA ASADA]" c="GRINGA ASADA"/>
        <s v="[12-18_11].[DESCRIPCION].&amp;[GRINGA CHORIZO]" c="GRINGA CHORIZO"/>
        <s v="[12-18_11].[DESCRIPCION].&amp;[JERICALLA]" c="JERICALLA"/>
        <s v="[12-18_11].[DESCRIPCION].&amp;[JUGO DE NARANJA CH]" c="JUGO DE NARANJA CH"/>
        <s v="[12-18_11].[DESCRIPCION].&amp;[JUGO DE NARANJA GDE]" c="JUGO DE NARANJA GDE"/>
        <s v="[12-18_11].[DESCRIPCION].&amp;[KILO DE CARNITAS]" c="KILO DE CARNITAS"/>
        <s v="[12-18_11].[DESCRIPCION].&amp;[MANZANA LIFT BOTELLA]" c="MANZANA LIFT BOTELLA"/>
        <s v="[12-18_11].[DESCRIPCION].&amp;[MICHELADA CH PACIFICO]" c="MICHELADA CH PACIFICO"/>
        <s v="[12-18_11].[DESCRIPCION].&amp;[MICHELADA CLAMATO CH CORONA]" c="MICHELADA CLAMATO CH CORONA"/>
        <s v="[12-18_11].[DESCRIPCION].&amp;[MICHELADA CLAMATO CH CORONA LIGHT]" c="MICHELADA CLAMATO CH CORONA LIGHT"/>
        <s v="[12-18_11].[DESCRIPCION].&amp;[MICHELADA CLAMATO CH PACIFICO]" c="MICHELADA CLAMATO CH PACIFICO"/>
        <s v="[12-18_11].[DESCRIPCION].&amp;[MICHELADA CLAMATO GDE CORONA]" c="MICHELADA CLAMATO GDE CORONA"/>
        <s v="[12-18_11].[DESCRIPCION].&amp;[MICHELADA CLAMATO GDE NEGRA MODELO]" c="MICHELADA CLAMATO GDE NEGRA MODELO"/>
        <s v="[12-18_11].[DESCRIPCION].&amp;[MICHELADA GDE PACIFICO]" c="MICHELADA GDE PACIFICO"/>
        <s v="[12-18_11].[DESCRIPCION].&amp;[MICHELADA GDE VICTORIA]" c="MICHELADA GDE VICTORIA"/>
        <s v="[12-18_11].[DESCRIPCION].&amp;[MODELO ESPECIAL]" c="MODELO ESPECIAL"/>
        <s v="[12-18_11].[DESCRIPCION].&amp;[NEGRA MODELO]" c="NEGRA MODELO"/>
        <s v="[12-18_11].[DESCRIPCION].&amp;[NEW YORK 300 GRS]" c="NEW YORK 300 GRS"/>
        <s v="[12-18_11].[DESCRIPCION].&amp;[PACIFICO]" c="PACIFICO"/>
        <s v="[12-18_11].[DESCRIPCION].&amp;[PANELA ASADA]" c="PANELA ASADA"/>
        <s v="[12-18_11].[DESCRIPCION].&amp;[PAPA 1/2 ARRACHERA 1/2 CHORIZO]" c="PAPA 1/2 ARRACHERA 1/2 CHORIZO"/>
        <s v="[12-18_11].[DESCRIPCION].&amp;[PAPA 1/2 CAMARON 1/2 MARLIN]" c="PAPA 1/2 CAMARON 1/2 MARLIN"/>
        <s v="[12-18_11].[DESCRIPCION].&amp;[PAPA 1/2 CHORIZO 1/2 PORTOBELLO]" c="PAPA 1/2 CHORIZO 1/2 PORTOBELLO"/>
        <s v="[12-18_11].[DESCRIPCION].&amp;[PAPA ARRACHERA]" c="PAPA ARRACHERA"/>
        <s v="[12-18_11].[DESCRIPCION].&amp;[PAPA ASADA]" c="PAPA ASADA"/>
        <s v="[12-18_11].[DESCRIPCION].&amp;[PAPA CAMARON]" c="PAPA CAMARON"/>
        <s v="[12-18_11].[DESCRIPCION].&amp;[PAPA CHORIZO]" c="PAPA CHORIZO"/>
        <s v="[12-18_11].[DESCRIPCION].&amp;[PAPA MARLIN]" c="PAPA MARLIN"/>
        <s v="[12-18_11].[DESCRIPCION].&amp;[PAPA PORTOBELLO]" c="PAPA PORTOBELLO"/>
        <s v="[12-18_11].[DESCRIPCION].&amp;[PITUFO 1/2 BUCHE 1/2 LENGUA]" c="PITUFO 1/2 BUCHE 1/2 LENGUA"/>
        <s v="[12-18_11].[DESCRIPCION].&amp;[PITUFO 1/2 BUCHE 1/2 PANCITA]" c="PITUFO 1/2 BUCHE 1/2 PANCITA"/>
        <s v="[12-18_11].[DESCRIPCION].&amp;[PITUFO BUCHE]" c="PITUFO BUCHE"/>
        <s v="[12-18_11].[DESCRIPCION].&amp;[PITUFO CAMARON]" c="PITUFO CAMARON"/>
        <s v="[12-18_11].[DESCRIPCION].&amp;[PITUFO LENGUA]" c="PITUFO LENGUA"/>
        <s v="[12-18_11].[DESCRIPCION].&amp;[PITUFO PANCITA]" c="PITUFO PANCITA"/>
        <s v="[12-18_11].[DESCRIPCION].&amp;[PITUFO PANELA]" c="PITUFO PANELA"/>
        <s v="[12-18_11].[DESCRIPCION].&amp;[PITUFO PIERNA]" c="PITUFO PIERNA"/>
        <s v="[12-18_11].[DESCRIPCION].&amp;[PITUFO PORTOBELLO]" c="PITUFO PORTOBELLO"/>
        <s v="[12-18_11].[DESCRIPCION].&amp;[PITUFO SURTIDO]" c="PITUFO SURTIDO"/>
        <s v="[12-18_11].[DESCRIPCION].&amp;[POZOLE CH CACHETE]" c="POZOLE CH CACHETE"/>
        <s v="[12-18_11].[DESCRIPCION].&amp;[POZOLE CH LENGUA]" c="POZOLE CH LENGUA"/>
        <s v="[12-18_11].[DESCRIPCION].&amp;[POZOLE CH PIERNA]" c="POZOLE CH PIERNA"/>
        <s v="[12-18_11].[DESCRIPCION].&amp;[POZOLE CH SIN CARNE]" c="POZOLE CH SIN CARNE"/>
        <s v="[12-18_11].[DESCRIPCION].&amp;[POZOLE CH SURTIDO]" c="POZOLE CH SURTIDO"/>
        <s v="[12-18_11].[DESCRIPCION].&amp;[POZOLE GDE PIERNA]" c="POZOLE GDE PIERNA"/>
        <s v="[12-18_11].[DESCRIPCION].&amp;[POZOLE GDE SIN CARNE]" c="POZOLE GDE SIN CARNE"/>
        <s v="[12-18_11].[DESCRIPCION].&amp;[POZOLE GDE SURTIDO]" c="POZOLE GDE SURTIDO"/>
        <s v="[12-18_11].[DESCRIPCION].&amp;[POZOLE MD PIERNA]" c="POZOLE MD PIERNA"/>
        <s v="[12-18_11].[DESCRIPCION].&amp;[POZOLE MD POLLO]" c="POZOLE MD POLLO"/>
        <s v="[12-18_11].[DESCRIPCION].&amp;[POZOLE MD SIN CARNE]" c="POZOLE MD SIN CARNE"/>
        <s v="[12-18_11].[DESCRIPCION].&amp;[POZOLE MD SURTIDO]" c="POZOLE MD SURTIDO"/>
        <s v="[12-18_11].[DESCRIPCION].&amp;[QUESADILLA HARINA]" c="QUESADILLA HARINA"/>
        <s v="[12-18_11].[DESCRIPCION].&amp;[QUESADILLA MAIZ]" c="QUESADILLA MAIZ"/>
        <s v="[12-18_11].[DESCRIPCION].&amp;[RIB EYE LIP-ON 300 GRS]" c="RIB EYE LIP-ON 300 GRS"/>
        <s v="[12-18_11].[DESCRIPCION].&amp;[RUSA REFRESCO CH MINERAL]" c="RUSA REFRESCO CH MINERAL"/>
        <s v="[12-18_11].[DESCRIPCION].&amp;[SHORT RIB 300 GRS]" c="SHORT RIB 300 GRS"/>
        <s v="[12-18_11].[DESCRIPCION].&amp;[SOPE CAMARON]" c="SOPE CAMARON"/>
        <s v="[12-18_11].[DESCRIPCION].&amp;[SOPE CARNE CON PAPA]" c="SOPE CARNE CON PAPA"/>
        <s v="[12-18_11].[DESCRIPCION].&amp;[SOPE FRIJOL]" c="SOPE FRIJOL"/>
        <s v="[12-18_11].[DESCRIPCION].&amp;[SOPE MARLIN]" c="SOPE MARLIN"/>
        <s v="[12-18_11].[DESCRIPCION].&amp;[SOPE PAPA]" c="SOPE PAPA"/>
        <s v="[12-18_11].[DESCRIPCION].&amp;[SOPE PIERNA]" c="SOPE PIERNA"/>
        <s v="[12-18_11].[DESCRIPCION].&amp;[SOPE PLANCHA PAPA]" c="SOPE PLANCHA PAPA"/>
        <s v="[12-18_11].[DESCRIPCION].&amp;[SOPE PLANCHA PIERNA]" c="SOPE PLANCHA PIERNA"/>
        <s v="[12-18_11].[DESCRIPCION].&amp;[SOPE POLLO]" c="SOPE POLLO"/>
        <s v="[12-18_11].[DESCRIPCION].&amp;[SOPE REQUESON]" c="SOPE REQUESON"/>
        <s v="[12-18_11].[DESCRIPCION].&amp;[SPRITE BOTELLA]" c="SPRITE BOTELLA"/>
        <s v="[12-18_11].[DESCRIPCION].&amp;[SPRITE ZERO]" c="SPRITE ZERO"/>
        <s v="[12-18_11].[DESCRIPCION].&amp;[SUSHIPITUFO CAMARON]" c="SUSHIPITUFO CAMARON"/>
        <s v="[12-18_11].[DESCRIPCION].&amp;[SUSHITORTA CAMARON]" c="SUSHITORTA CAMARON"/>
        <s v="[12-18_11].[DESCRIPCION].&amp;[SUSHITORTA PIERNA]" c="SUSHITORTA PIERNA"/>
        <s v="[12-18_11].[DESCRIPCION].&amp;[TACO 1/2 ASADA 1/2 CHORIZO]" c="TACO 1/2 ASADA 1/2 CHORIZO"/>
        <s v="[12-18_11].[DESCRIPCION].&amp;[TACO ARRACHERA]" c="TACO ARRACHERA"/>
        <s v="[12-18_11].[DESCRIPCION].&amp;[TACO ASADA]" c="TACO ASADA"/>
        <s v="[12-18_11].[DESCRIPCION].&amp;[TACO CHORIZO]" c="TACO CHORIZO"/>
        <s v="[12-18_11].[DESCRIPCION].&amp;[TACO PANELA]" c="TACO PANELA"/>
        <s v="[12-18_11].[DESCRIPCION].&amp;[TACO PAPA]" c="TACO PAPA"/>
        <s v="[12-18_11].[DESCRIPCION].&amp;[TACO PIERNA]" c="TACO PIERNA"/>
        <s v="[12-18_11].[DESCRIPCION].&amp;[TACO POLLO]" c="TACO POLLO"/>
        <s v="[12-18_11].[DESCRIPCION].&amp;[TACO PORTOBELLO]" c="TACO PORTOBELLO"/>
        <s v="[12-18_11].[DESCRIPCION].&amp;[TACO REQUESON]" c="TACO REQUESON"/>
        <s v="[12-18_11].[DESCRIPCION].&amp;[TE DE JAZMIN]" c="TE DE JAZMIN"/>
        <s v="[12-18_11].[DESCRIPCION].&amp;[TORTA 1/2 BUCHE 1/2 LENGUA]" c="TORTA 1/2 BUCHE 1/2 LENGUA"/>
        <s v="[12-18_11].[DESCRIPCION].&amp;[TORTA 1/2 BUCHE 1/2 PANCITA]" c="TORTA 1/2 BUCHE 1/2 PANCITA"/>
        <s v="[12-18_11].[DESCRIPCION].&amp;[TORTA 1/2 LENGUA 1/2 PANCITA]" c="TORTA 1/2 LENGUA 1/2 PANCITA"/>
        <s v="[12-18_11].[DESCRIPCION].&amp;[TORTA 1/2 PIERNA 1/2 BUCHE]" c="TORTA 1/2 PIERNA 1/2 BUCHE"/>
        <s v="[12-18_11].[DESCRIPCION].&amp;[TORTA 1/2 PIERNA 1/2 LENGUA]" c="TORTA 1/2 PIERNA 1/2 LENGUA"/>
        <s v="[12-18_11].[DESCRIPCION].&amp;[TORTA 1/2 PIERNA 1/2 PANCITA]" c="TORTA 1/2 PIERNA 1/2 PANCITA"/>
        <s v="[12-18_11].[DESCRIPCION].&amp;[TORTA BUCHE]" c="TORTA BUCHE"/>
        <s v="[12-18_11].[DESCRIPCION].&amp;[TORTA CAMARON]" c="TORTA CAMARON"/>
        <s v="[12-18_11].[DESCRIPCION].&amp;[TORTA LENGUA]" c="TORTA LENGUA"/>
        <s v="[12-18_11].[DESCRIPCION].&amp;[TORTA MARLIN]" c="TORTA MARLIN"/>
        <s v="[12-18_11].[DESCRIPCION].&amp;[TORTA PANCITA]" c="TORTA PANCITA"/>
        <s v="[12-18_11].[DESCRIPCION].&amp;[TORTA PANELA]" c="TORTA PANELA"/>
        <s v="[12-18_11].[DESCRIPCION].&amp;[TORTA PIERNA]" c="TORTA PIERNA"/>
        <s v="[12-18_11].[DESCRIPCION].&amp;[TORTA PORTOBELLO]" c="TORTA PORTOBELLO"/>
        <s v="[12-18_11].[DESCRIPCION].&amp;[TORTA SURTIDO]" c="TORTA SURTIDO"/>
        <s v="[12-18_11].[DESCRIPCION].&amp;[TOSTADA PATA DESHUESADA]" c="TOSTADA PATA DESHUESADA"/>
        <s v="[12-18_11].[DESCRIPCION].&amp;[TOSTADA PIERNA]" c="TOSTADA PIERNA"/>
        <s v="[12-18_11].[DESCRIPCION].&amp;[TOSTADA POLLO]" c="TOSTADA POLLO"/>
        <s v="[12-18_11].[DESCRIPCION].&amp;[TOSTADA SURTIDO]" c="TOSTADA SURTIDO"/>
        <s v="[12-18_11].[DESCRIPCION].&amp;[VACIO 400 GRS]" c="VACIO 400 GRS"/>
        <s v="[12-18_11].[DESCRIPCION].&amp;[VAMPIRO 1/2 ASADA 1/2 CHORIZO]" c="VAMPIRO 1/2 ASADA 1/2 CHORIZO"/>
        <s v="[12-18_11].[DESCRIPCION].&amp;[VAMPIRO ARRACHERA]" c="VAMPIRO ARRACHERA"/>
        <s v="[12-18_11].[DESCRIPCION].&amp;[VAMPIRO ASADA]" c="VAMPIRO ASADA"/>
        <s v="[12-18_11].[DESCRIPCION].&amp;[VAMPIRO CHORIZO]" c="VAMPIRO CHORIZO"/>
        <s v="[12-18_11].[DESCRIPCION].&amp;[VERDURAS ASADAS]" c="VERDURAS ASADAS"/>
        <s v="[12-18_11].[DESCRIPCION].&amp;[VICTORIA]" c="VICTORIA"/>
      </sharedItems>
    </cacheField>
    <cacheField name="[12-18_11].[GRUPO].[GRUPO]" caption="GRUPO" numFmtId="0" hierarchy="5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0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1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0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" refreshedDate="43423.517139236108" createdVersion="4" refreshedVersion="4" minRefreshableVersion="3" recordCount="0" supportSubquery="1" supportAdvancedDrill="1">
  <cacheSource type="external" connectionId="1"/>
  <cacheFields count="4">
    <cacheField name="[12-18_11].[GRUPO].[GRUPO]" caption="GRUPO" numFmtId="0" hierarchy="5" level="1">
      <sharedItems containsSemiMixedTypes="0" containsString="0"/>
    </cacheField>
    <cacheField name="[12-18_11].[DESCRIPCION].[DESCRIPCION]" caption="DESCRIPCION" numFmtId="0" hierarchy="4" level="1">
      <sharedItems count="40">
        <s v="[12-18_11].[DESCRIPCION].&amp;[AGUA DE CEBADA]" c="AGUA DE CEBADA"/>
        <s v="[12-18_11].[DESCRIPCION].&amp;[AGUA DE COCO]" c="AGUA DE COCO"/>
        <s v="[12-18_11].[DESCRIPCION].&amp;[AGUA DE GUAYABA]" c="AGUA DE GUAYABA"/>
        <s v="[12-18_11].[DESCRIPCION].&amp;[AGUA DE HORCHATA]" c="AGUA DE HORCHATA"/>
        <s v="[12-18_11].[DESCRIPCION].&amp;[AGUA DE JAMAICA]" c="AGUA DE JAMAICA"/>
        <s v="[12-18_11].[DESCRIPCION].&amp;[AGUA DE LIMON]" c="AGUA DE LIMON"/>
        <s v="[12-18_11].[DESCRIPCION].&amp;[AGUA DE TAMARINDO]" c="AGUA DE TAMARINDO"/>
        <s v="[12-18_11].[DESCRIPCION].&amp;[AGUA MINERAL]" c="AGUA MINERAL"/>
        <s v="[12-18_11].[DESCRIPCION].&amp;[AGUA NATURAL]" c="AGUA NATURAL"/>
        <s v="[12-18_11].[DESCRIPCION].&amp;[BOING FRESA]" c="BOING FRESA"/>
        <s v="[12-18_11].[DESCRIPCION].&amp;[BOING GUAYABA]" c="BOING GUAYABA"/>
        <s v="[12-18_11].[DESCRIPCION].&amp;[BOING MANGO]" c="BOING MANGO"/>
        <s v="[12-18_11].[DESCRIPCION].&amp;[COCA COLA BOTELLA]" c="COCA COLA BOTELLA"/>
        <s v="[12-18_11].[DESCRIPCION].&amp;[COCA COLA LATA]" c="COCA COLA LATA"/>
        <s v="[12-18_11].[DESCRIPCION].&amp;[COCA COLA SIN AZUCAR]" c="COCA COLA SIN AZUCAR"/>
        <s v="[12-18_11].[DESCRIPCION].&amp;[COCA LIGHT BOTELLA]" c="COCA LIGHT BOTELLA"/>
        <s v="[12-18_11].[DESCRIPCION].&amp;[COCA LIGHT LATA]" c="COCA LIGHT LATA"/>
        <s v="[12-18_11].[DESCRIPCION].&amp;[CORONA]" c="CORONA"/>
        <s v="[12-18_11].[DESCRIPCION].&amp;[CORONA LIGHT]" c="CORONA LIGHT"/>
        <s v="[12-18_11].[DESCRIPCION].&amp;[FANTA BOTELLA]" c="FANTA BOTELLA"/>
        <s v="[12-18_11].[DESCRIPCION].&amp;[FRESCA BOTELLA]" c="FRESCA BOTELLA"/>
        <s v="[12-18_11].[DESCRIPCION].&amp;[JUGO DE NARANJA CH]" c="JUGO DE NARANJA CH"/>
        <s v="[12-18_11].[DESCRIPCION].&amp;[JUGO DE NARANJA GDE]" c="JUGO DE NARANJA GDE"/>
        <s v="[12-18_11].[DESCRIPCION].&amp;[MANZANA LIFT BOTELLA]" c="MANZANA LIFT BOTELLA"/>
        <s v="[12-18_11].[DESCRIPCION].&amp;[MICHELADA CH PACIFICO]" c="MICHELADA CH PACIFICO"/>
        <s v="[12-18_11].[DESCRIPCION].&amp;[MICHELADA CLAMATO CH CORONA]" c="MICHELADA CLAMATO CH CORONA"/>
        <s v="[12-18_11].[DESCRIPCION].&amp;[MICHELADA CLAMATO CH CORONA LIGHT]" c="MICHELADA CLAMATO CH CORONA LIGHT"/>
        <s v="[12-18_11].[DESCRIPCION].&amp;[MICHELADA CLAMATO CH PACIFICO]" c="MICHELADA CLAMATO CH PACIFICO"/>
        <s v="[12-18_11].[DESCRIPCION].&amp;[MICHELADA CLAMATO GDE CORONA]" c="MICHELADA CLAMATO GDE CORONA"/>
        <s v="[12-18_11].[DESCRIPCION].&amp;[MICHELADA CLAMATO GDE NEGRA MODELO]" c="MICHELADA CLAMATO GDE NEGRA MODELO"/>
        <s v="[12-18_11].[DESCRIPCION].&amp;[MICHELADA GDE PACIFICO]" c="MICHELADA GDE PACIFICO"/>
        <s v="[12-18_11].[DESCRIPCION].&amp;[MICHELADA GDE VICTORIA]" c="MICHELADA GDE VICTORIA"/>
        <s v="[12-18_11].[DESCRIPCION].&amp;[MODELO ESPECIAL]" c="MODELO ESPECIAL"/>
        <s v="[12-18_11].[DESCRIPCION].&amp;[NEGRA MODELO]" c="NEGRA MODELO"/>
        <s v="[12-18_11].[DESCRIPCION].&amp;[PACIFICO]" c="PACIFICO"/>
        <s v="[12-18_11].[DESCRIPCION].&amp;[RUSA REFRESCO CH MINERAL]" c="RUSA REFRESCO CH MINERAL"/>
        <s v="[12-18_11].[DESCRIPCION].&amp;[SPRITE BOTELLA]" c="SPRITE BOTELLA"/>
        <s v="[12-18_11].[DESCRIPCION].&amp;[SPRITE ZERO]" c="SPRITE ZERO"/>
        <s v="[12-18_11].[DESCRIPCION].&amp;[TE DE JAZMIN]" c="TE DE JAZMIN"/>
        <s v="[12-18_11].[DESCRIPCION].&amp;[VICTORIA]" c="VICTORIA"/>
      </sharedItems>
    </cacheField>
    <cacheField name="[Measures].[Suma de VENTA_TOTAL]" caption="Suma de VENTA_TOTAL" numFmtId="0" hierarchy="65" level="32767"/>
    <cacheField name="[12-18_11].[SUCURSAL].[SUCURSAL]" caption="SUCURSAL" numFmtId="0" hierarchy="9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1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0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2" unbalanced="0">
      <fieldsUsage count="2">
        <fieldUsage x="-1"/>
        <fieldUsage x="3"/>
      </fieldsUsage>
    </cacheHierarchy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oneField="1" hidden="1">
      <fieldsUsage count="1">
        <fieldUsage x="2"/>
      </fieldsUsage>
    </cacheHierarchy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" refreshedDate="43423.517140277778" createdVersion="4" refreshedVersion="4" minRefreshableVersion="3" recordCount="0" supportSubquery="1" supportAdvancedDrill="1">
  <cacheSource type="external" connectionId="1"/>
  <cacheFields count="4">
    <cacheField name="[12-18_11].[GRUPO].[GRUPO]" caption="GRUPO" numFmtId="0" hierarchy="5" level="1">
      <sharedItems containsSemiMixedTypes="0" containsString="0"/>
    </cacheField>
    <cacheField name="[12-18_11].[DESCRIPCION].[DESCRIPCION]" caption="DESCRIPCION" numFmtId="0" hierarchy="4" level="1">
      <sharedItems count="40">
        <s v="[12-18_11].[DESCRIPCION].&amp;[AGUA DE CEBADA]" c="AGUA DE CEBADA"/>
        <s v="[12-18_11].[DESCRIPCION].&amp;[AGUA DE COCO]" c="AGUA DE COCO"/>
        <s v="[12-18_11].[DESCRIPCION].&amp;[AGUA DE GUAYABA]" c="AGUA DE GUAYABA"/>
        <s v="[12-18_11].[DESCRIPCION].&amp;[AGUA DE HORCHATA]" c="AGUA DE HORCHATA"/>
        <s v="[12-18_11].[DESCRIPCION].&amp;[AGUA DE JAMAICA]" c="AGUA DE JAMAICA"/>
        <s v="[12-18_11].[DESCRIPCION].&amp;[AGUA DE LIMON]" c="AGUA DE LIMON"/>
        <s v="[12-18_11].[DESCRIPCION].&amp;[AGUA DE TAMARINDO]" c="AGUA DE TAMARINDO"/>
        <s v="[12-18_11].[DESCRIPCION].&amp;[AGUA MINERAL]" c="AGUA MINERAL"/>
        <s v="[12-18_11].[DESCRIPCION].&amp;[AGUA NATURAL]" c="AGUA NATURAL"/>
        <s v="[12-18_11].[DESCRIPCION].&amp;[BOING FRESA]" c="BOING FRESA"/>
        <s v="[12-18_11].[DESCRIPCION].&amp;[BOING GUAYABA]" c="BOING GUAYABA"/>
        <s v="[12-18_11].[DESCRIPCION].&amp;[BOING MANGO]" c="BOING MANGO"/>
        <s v="[12-18_11].[DESCRIPCION].&amp;[COCA COLA BOTELLA]" c="COCA COLA BOTELLA"/>
        <s v="[12-18_11].[DESCRIPCION].&amp;[COCA COLA LATA]" c="COCA COLA LATA"/>
        <s v="[12-18_11].[DESCRIPCION].&amp;[COCA COLA SIN AZUCAR]" c="COCA COLA SIN AZUCAR"/>
        <s v="[12-18_11].[DESCRIPCION].&amp;[COCA LIGHT BOTELLA]" c="COCA LIGHT BOTELLA"/>
        <s v="[12-18_11].[DESCRIPCION].&amp;[COCA LIGHT LATA]" c="COCA LIGHT LATA"/>
        <s v="[12-18_11].[DESCRIPCION].&amp;[CORONA]" c="CORONA"/>
        <s v="[12-18_11].[DESCRIPCION].&amp;[CORONA LIGHT]" c="CORONA LIGHT"/>
        <s v="[12-18_11].[DESCRIPCION].&amp;[FANTA BOTELLA]" c="FANTA BOTELLA"/>
        <s v="[12-18_11].[DESCRIPCION].&amp;[FRESCA BOTELLA]" c="FRESCA BOTELLA"/>
        <s v="[12-18_11].[DESCRIPCION].&amp;[JUGO DE NARANJA CH]" c="JUGO DE NARANJA CH"/>
        <s v="[12-18_11].[DESCRIPCION].&amp;[JUGO DE NARANJA GDE]" c="JUGO DE NARANJA GDE"/>
        <s v="[12-18_11].[DESCRIPCION].&amp;[MANZANA LIFT BOTELLA]" c="MANZANA LIFT BOTELLA"/>
        <s v="[12-18_11].[DESCRIPCION].&amp;[MICHELADA CH PACIFICO]" c="MICHELADA CH PACIFICO"/>
        <s v="[12-18_11].[DESCRIPCION].&amp;[MICHELADA CLAMATO CH CORONA]" c="MICHELADA CLAMATO CH CORONA"/>
        <s v="[12-18_11].[DESCRIPCION].&amp;[MICHELADA CLAMATO CH CORONA LIGHT]" c="MICHELADA CLAMATO CH CORONA LIGHT"/>
        <s v="[12-18_11].[DESCRIPCION].&amp;[MICHELADA CLAMATO CH PACIFICO]" c="MICHELADA CLAMATO CH PACIFICO"/>
        <s v="[12-18_11].[DESCRIPCION].&amp;[MICHELADA CLAMATO GDE CORONA]" c="MICHELADA CLAMATO GDE CORONA"/>
        <s v="[12-18_11].[DESCRIPCION].&amp;[MICHELADA CLAMATO GDE NEGRA MODELO]" c="MICHELADA CLAMATO GDE NEGRA MODELO"/>
        <s v="[12-18_11].[DESCRIPCION].&amp;[MICHELADA GDE PACIFICO]" c="MICHELADA GDE PACIFICO"/>
        <s v="[12-18_11].[DESCRIPCION].&amp;[MICHELADA GDE VICTORIA]" c="MICHELADA GDE VICTORIA"/>
        <s v="[12-18_11].[DESCRIPCION].&amp;[MODELO ESPECIAL]" c="MODELO ESPECIAL"/>
        <s v="[12-18_11].[DESCRIPCION].&amp;[NEGRA MODELO]" c="NEGRA MODELO"/>
        <s v="[12-18_11].[DESCRIPCION].&amp;[PACIFICO]" c="PACIFICO"/>
        <s v="[12-18_11].[DESCRIPCION].&amp;[RUSA REFRESCO CH MINERAL]" c="RUSA REFRESCO CH MINERAL"/>
        <s v="[12-18_11].[DESCRIPCION].&amp;[SPRITE BOTELLA]" c="SPRITE BOTELLA"/>
        <s v="[12-18_11].[DESCRIPCION].&amp;[SPRITE ZERO]" c="SPRITE ZERO"/>
        <s v="[12-18_11].[DESCRIPCION].&amp;[TE DE JAZMIN]" c="TE DE JAZMIN"/>
        <s v="[12-18_11].[DESCRIPCION].&amp;[VICTORIA]" c="VICTORIA"/>
      </sharedItems>
    </cacheField>
    <cacheField name="[Measures].[Suma de CANTIDAD]" caption="Suma de CANTIDAD" numFmtId="0" hierarchy="56" level="32767"/>
    <cacheField name="[12-18_11].[SUCURSAL].[SUCURSAL]" caption="SUCURSAL" numFmtId="0" hierarchy="9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1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0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2" unbalanced="0">
      <fieldsUsage count="2">
        <fieldUsage x="-1"/>
        <fieldUsage x="3"/>
      </fieldsUsage>
    </cacheHierarchy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 oneField="1">
      <fieldsUsage count="1">
        <fieldUsage x="2"/>
      </fieldsUsage>
    </cacheHierarchy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dmin" refreshedDate="43423.517141203702" createdVersion="4" refreshedVersion="4" minRefreshableVersion="3" recordCount="0" supportSubquery="1" supportAdvancedDrill="1">
  <cacheSource type="external" connectionId="1"/>
  <cacheFields count="4">
    <cacheField name="[12-18_11].[GRUPO].[GRUPO]" caption="GRUPO" numFmtId="0" hierarchy="5" level="1">
      <sharedItems containsSemiMixedTypes="0" containsString="0"/>
    </cacheField>
    <cacheField name="[12-18_11].[DESCRIPCION].[DESCRIPCION]" caption="DESCRIPCION" numFmtId="0" hierarchy="4" level="1">
      <sharedItems count="40">
        <s v="[12-18_11].[DESCRIPCION].&amp;[AGUA DE CEBADA]" c="AGUA DE CEBADA"/>
        <s v="[12-18_11].[DESCRIPCION].&amp;[AGUA DE COCO]" c="AGUA DE COCO"/>
        <s v="[12-18_11].[DESCRIPCION].&amp;[AGUA DE GUAYABA]" c="AGUA DE GUAYABA"/>
        <s v="[12-18_11].[DESCRIPCION].&amp;[AGUA DE HORCHATA]" c="AGUA DE HORCHATA"/>
        <s v="[12-18_11].[DESCRIPCION].&amp;[AGUA DE JAMAICA]" c="AGUA DE JAMAICA"/>
        <s v="[12-18_11].[DESCRIPCION].&amp;[AGUA DE LIMON]" c="AGUA DE LIMON"/>
        <s v="[12-18_11].[DESCRIPCION].&amp;[AGUA DE TAMARINDO]" c="AGUA DE TAMARINDO"/>
        <s v="[12-18_11].[DESCRIPCION].&amp;[AGUA MINERAL]" c="AGUA MINERAL"/>
        <s v="[12-18_11].[DESCRIPCION].&amp;[AGUA NATURAL]" c="AGUA NATURAL"/>
        <s v="[12-18_11].[DESCRIPCION].&amp;[BOING FRESA]" c="BOING FRESA"/>
        <s v="[12-18_11].[DESCRIPCION].&amp;[BOING GUAYABA]" c="BOING GUAYABA"/>
        <s v="[12-18_11].[DESCRIPCION].&amp;[BOING MANGO]" c="BOING MANGO"/>
        <s v="[12-18_11].[DESCRIPCION].&amp;[COCA COLA BOTELLA]" c="COCA COLA BOTELLA"/>
        <s v="[12-18_11].[DESCRIPCION].&amp;[COCA COLA LATA]" c="COCA COLA LATA"/>
        <s v="[12-18_11].[DESCRIPCION].&amp;[COCA COLA SIN AZUCAR]" c="COCA COLA SIN AZUCAR"/>
        <s v="[12-18_11].[DESCRIPCION].&amp;[COCA LIGHT BOTELLA]" c="COCA LIGHT BOTELLA"/>
        <s v="[12-18_11].[DESCRIPCION].&amp;[COCA LIGHT LATA]" c="COCA LIGHT LATA"/>
        <s v="[12-18_11].[DESCRIPCION].&amp;[CORONA]" c="CORONA"/>
        <s v="[12-18_11].[DESCRIPCION].&amp;[CORONA LIGHT]" c="CORONA LIGHT"/>
        <s v="[12-18_11].[DESCRIPCION].&amp;[FANTA BOTELLA]" c="FANTA BOTELLA"/>
        <s v="[12-18_11].[DESCRIPCION].&amp;[FRESCA BOTELLA]" c="FRESCA BOTELLA"/>
        <s v="[12-18_11].[DESCRIPCION].&amp;[JUGO DE NARANJA CH]" c="JUGO DE NARANJA CH"/>
        <s v="[12-18_11].[DESCRIPCION].&amp;[JUGO DE NARANJA GDE]" c="JUGO DE NARANJA GDE"/>
        <s v="[12-18_11].[DESCRIPCION].&amp;[MANZANA LIFT BOTELLA]" c="MANZANA LIFT BOTELLA"/>
        <s v="[12-18_11].[DESCRIPCION].&amp;[MICHELADA CH PACIFICO]" c="MICHELADA CH PACIFICO"/>
        <s v="[12-18_11].[DESCRIPCION].&amp;[MICHELADA CLAMATO CH CORONA]" c="MICHELADA CLAMATO CH CORONA"/>
        <s v="[12-18_11].[DESCRIPCION].&amp;[MICHELADA CLAMATO CH CORONA LIGHT]" c="MICHELADA CLAMATO CH CORONA LIGHT"/>
        <s v="[12-18_11].[DESCRIPCION].&amp;[MICHELADA CLAMATO CH PACIFICO]" c="MICHELADA CLAMATO CH PACIFICO"/>
        <s v="[12-18_11].[DESCRIPCION].&amp;[MICHELADA CLAMATO GDE CORONA]" c="MICHELADA CLAMATO GDE CORONA"/>
        <s v="[12-18_11].[DESCRIPCION].&amp;[MICHELADA CLAMATO GDE NEGRA MODELO]" c="MICHELADA CLAMATO GDE NEGRA MODELO"/>
        <s v="[12-18_11].[DESCRIPCION].&amp;[MICHELADA GDE PACIFICO]" c="MICHELADA GDE PACIFICO"/>
        <s v="[12-18_11].[DESCRIPCION].&amp;[MICHELADA GDE VICTORIA]" c="MICHELADA GDE VICTORIA"/>
        <s v="[12-18_11].[DESCRIPCION].&amp;[MODELO ESPECIAL]" c="MODELO ESPECIAL"/>
        <s v="[12-18_11].[DESCRIPCION].&amp;[NEGRA MODELO]" c="NEGRA MODELO"/>
        <s v="[12-18_11].[DESCRIPCION].&amp;[PACIFICO]" c="PACIFICO"/>
        <s v="[12-18_11].[DESCRIPCION].&amp;[RUSA REFRESCO CH MINERAL]" c="RUSA REFRESCO CH MINERAL"/>
        <s v="[12-18_11].[DESCRIPCION].&amp;[SPRITE BOTELLA]" c="SPRITE BOTELLA"/>
        <s v="[12-18_11].[DESCRIPCION].&amp;[SPRITE ZERO]" c="SPRITE ZERO"/>
        <s v="[12-18_11].[DESCRIPCION].&amp;[TE DE JAZMIN]" c="TE DE JAZMIN"/>
        <s v="[12-18_11].[DESCRIPCION].&amp;[VICTORIA]" c="VICTORIA"/>
      </sharedItems>
    </cacheField>
    <cacheField name="[Measures].[Suma de VENTA_TOTAL]" caption="Suma de VENTA_TOTAL" numFmtId="0" hierarchy="65" level="32767"/>
    <cacheField name="[12-18_11].[SUCURSAL].[SUCURSAL]" caption="SUCURSAL" numFmtId="0" hierarchy="9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1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0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2" unbalanced="0">
      <fieldsUsage count="2">
        <fieldUsage x="-1"/>
        <fieldUsage x="3"/>
      </fieldsUsage>
    </cacheHierarchy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/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oneField="1" hidden="1">
      <fieldsUsage count="1">
        <fieldUsage x="2"/>
      </fieldsUsage>
    </cacheHierarchy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dmin" refreshedDate="43423.517142245371" createdVersion="4" refreshedVersion="4" minRefreshableVersion="3" recordCount="0" supportSubquery="1" supportAdvancedDrill="1">
  <cacheSource type="external" connectionId="1"/>
  <cacheFields count="4">
    <cacheField name="[12-18_11].[GRUPO].[GRUPO]" caption="GRUPO" numFmtId="0" hierarchy="5" level="1">
      <sharedItems containsSemiMixedTypes="0" containsString="0"/>
    </cacheField>
    <cacheField name="[12-18_11].[DESCRIPCION].[DESCRIPCION]" caption="DESCRIPCION" numFmtId="0" hierarchy="4" level="1">
      <sharedItems count="40">
        <s v="[12-18_11].[DESCRIPCION].&amp;[AGUA DE CEBADA]" c="AGUA DE CEBADA"/>
        <s v="[12-18_11].[DESCRIPCION].&amp;[AGUA DE COCO]" c="AGUA DE COCO"/>
        <s v="[12-18_11].[DESCRIPCION].&amp;[AGUA DE GUAYABA]" c="AGUA DE GUAYABA"/>
        <s v="[12-18_11].[DESCRIPCION].&amp;[AGUA DE HORCHATA]" c="AGUA DE HORCHATA"/>
        <s v="[12-18_11].[DESCRIPCION].&amp;[AGUA DE JAMAICA]" c="AGUA DE JAMAICA"/>
        <s v="[12-18_11].[DESCRIPCION].&amp;[AGUA DE LIMON]" c="AGUA DE LIMON"/>
        <s v="[12-18_11].[DESCRIPCION].&amp;[AGUA DE TAMARINDO]" c="AGUA DE TAMARINDO"/>
        <s v="[12-18_11].[DESCRIPCION].&amp;[AGUA MINERAL]" c="AGUA MINERAL"/>
        <s v="[12-18_11].[DESCRIPCION].&amp;[AGUA NATURAL]" c="AGUA NATURAL"/>
        <s v="[12-18_11].[DESCRIPCION].&amp;[BOING FRESA]" c="BOING FRESA"/>
        <s v="[12-18_11].[DESCRIPCION].&amp;[BOING GUAYABA]" c="BOING GUAYABA"/>
        <s v="[12-18_11].[DESCRIPCION].&amp;[BOING MANGO]" c="BOING MANGO"/>
        <s v="[12-18_11].[DESCRIPCION].&amp;[COCA COLA BOTELLA]" c="COCA COLA BOTELLA"/>
        <s v="[12-18_11].[DESCRIPCION].&amp;[COCA COLA LATA]" c="COCA COLA LATA"/>
        <s v="[12-18_11].[DESCRIPCION].&amp;[COCA COLA SIN AZUCAR]" c="COCA COLA SIN AZUCAR"/>
        <s v="[12-18_11].[DESCRIPCION].&amp;[COCA LIGHT BOTELLA]" c="COCA LIGHT BOTELLA"/>
        <s v="[12-18_11].[DESCRIPCION].&amp;[COCA LIGHT LATA]" c="COCA LIGHT LATA"/>
        <s v="[12-18_11].[DESCRIPCION].&amp;[CORONA]" c="CORONA"/>
        <s v="[12-18_11].[DESCRIPCION].&amp;[CORONA LIGHT]" c="CORONA LIGHT"/>
        <s v="[12-18_11].[DESCRIPCION].&amp;[FANTA BOTELLA]" c="FANTA BOTELLA"/>
        <s v="[12-18_11].[DESCRIPCION].&amp;[FRESCA BOTELLA]" c="FRESCA BOTELLA"/>
        <s v="[12-18_11].[DESCRIPCION].&amp;[JUGO DE NARANJA CH]" c="JUGO DE NARANJA CH"/>
        <s v="[12-18_11].[DESCRIPCION].&amp;[JUGO DE NARANJA GDE]" c="JUGO DE NARANJA GDE"/>
        <s v="[12-18_11].[DESCRIPCION].&amp;[MANZANA LIFT BOTELLA]" c="MANZANA LIFT BOTELLA"/>
        <s v="[12-18_11].[DESCRIPCION].&amp;[MICHELADA CH PACIFICO]" c="MICHELADA CH PACIFICO"/>
        <s v="[12-18_11].[DESCRIPCION].&amp;[MICHELADA CLAMATO CH CORONA]" c="MICHELADA CLAMATO CH CORONA"/>
        <s v="[12-18_11].[DESCRIPCION].&amp;[MICHELADA CLAMATO CH CORONA LIGHT]" c="MICHELADA CLAMATO CH CORONA LIGHT"/>
        <s v="[12-18_11].[DESCRIPCION].&amp;[MICHELADA CLAMATO CH PACIFICO]" c="MICHELADA CLAMATO CH PACIFICO"/>
        <s v="[12-18_11].[DESCRIPCION].&amp;[MICHELADA CLAMATO GDE CORONA]" c="MICHELADA CLAMATO GDE CORONA"/>
        <s v="[12-18_11].[DESCRIPCION].&amp;[MICHELADA CLAMATO GDE NEGRA MODELO]" c="MICHELADA CLAMATO GDE NEGRA MODELO"/>
        <s v="[12-18_11].[DESCRIPCION].&amp;[MICHELADA GDE PACIFICO]" c="MICHELADA GDE PACIFICO"/>
        <s v="[12-18_11].[DESCRIPCION].&amp;[MICHELADA GDE VICTORIA]" c="MICHELADA GDE VICTORIA"/>
        <s v="[12-18_11].[DESCRIPCION].&amp;[MODELO ESPECIAL]" c="MODELO ESPECIAL"/>
        <s v="[12-18_11].[DESCRIPCION].&amp;[NEGRA MODELO]" c="NEGRA MODELO"/>
        <s v="[12-18_11].[DESCRIPCION].&amp;[PACIFICO]" c="PACIFICO"/>
        <s v="[12-18_11].[DESCRIPCION].&amp;[RUSA REFRESCO CH MINERAL]" c="RUSA REFRESCO CH MINERAL"/>
        <s v="[12-18_11].[DESCRIPCION].&amp;[SPRITE BOTELLA]" c="SPRITE BOTELLA"/>
        <s v="[12-18_11].[DESCRIPCION].&amp;[SPRITE ZERO]" c="SPRITE ZERO"/>
        <s v="[12-18_11].[DESCRIPCION].&amp;[TE DE JAZMIN]" c="TE DE JAZMIN"/>
        <s v="[12-18_11].[DESCRIPCION].&amp;[VICTORIA]" c="VICTORIA"/>
      </sharedItems>
    </cacheField>
    <cacheField name="[Measures].[Suma de CANTIDAD]" caption="Suma de CANTIDAD" numFmtId="0" hierarchy="56" level="32767"/>
    <cacheField name="[12-18_11].[SUCURSAL].[SUCURSAL]" caption="SUCURSAL" numFmtId="0" hierarchy="9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1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0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2" unbalanced="0">
      <fieldsUsage count="2">
        <fieldUsage x="-1"/>
        <fieldUsage x="3"/>
      </fieldsUsage>
    </cacheHierarchy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0" unbalanced="0"/>
    <cacheHierarchy uniqueName="[Measures].[Suma de CANTIDAD]" caption="Suma de CANTIDAD" measure="1" displayFolder="" measureGroup="12-18_11" count="0" oneField="1">
      <fieldsUsage count="1">
        <fieldUsage x="2"/>
      </fieldsUsage>
    </cacheHierarchy>
    <cacheHierarchy uniqueName="[Measures].[Suma de CANTIDAD 2]" caption="Suma de CANTIDAD 2" measure="1" displayFolder="" measureGroup="12-18_11 1" count="0"/>
    <cacheHierarchy uniqueName="[Measures].[Suma de CANTIDAD 3]" caption="Suma de CANTIDAD 3" measure="1" displayFolder="" measureGroup="12-18_11 3" count="0"/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dmin" refreshedDate="43423.517272800927" createdVersion="4" refreshedVersion="4" minRefreshableVersion="3" recordCount="0" supportSubquery="1" supportAdvancedDrill="1">
  <cacheSource type="external" connectionId="1"/>
  <cacheFields count="6">
    <cacheField name="[12-18_11].[DESCRIPCION].[DESCRIPCION]" caption="DESCRIPCION" numFmtId="0" hierarchy="4" level="1">
      <sharedItems count="202">
        <s v="[12-18_11].[DESCRIPCION].&amp;[AGUA DE CEBADA]" c="AGUA DE CEBADA"/>
        <s v="[12-18_11].[DESCRIPCION].&amp;[AGUA DE COCO]" c="AGUA DE COCO"/>
        <s v="[12-18_11].[DESCRIPCION].&amp;[AGUA DE GUAYABA]" c="AGUA DE GUAYABA"/>
        <s v="[12-18_11].[DESCRIPCION].&amp;[AGUA DE HORCHATA]" c="AGUA DE HORCHATA"/>
        <s v="[12-18_11].[DESCRIPCION].&amp;[AGUA DE JAMAICA]" c="AGUA DE JAMAICA"/>
        <s v="[12-18_11].[DESCRIPCION].&amp;[AGUA DE LIMON]" c="AGUA DE LIMON"/>
        <s v="[12-18_11].[DESCRIPCION].&amp;[AGUA DE TAMARINDO]" c="AGUA DE TAMARINDO"/>
        <s v="[12-18_11].[DESCRIPCION].&amp;[AGUA MINERAL]" c="AGUA MINERAL"/>
        <s v="[12-18_11].[DESCRIPCION].&amp;[AGUA NATURAL]" c="AGUA NATURAL"/>
        <s v="[12-18_11].[DESCRIPCION].&amp;[BLANDITO 1/2 BUCHE 1/2 PANCITA]" c="BLANDITO 1/2 BUCHE 1/2 PANCITA"/>
        <s v="[12-18_11].[DESCRIPCION].&amp;[BLANDITO 1/2 LENGUA 1/2 PANCITA]" c="BLANDITO 1/2 LENGUA 1/2 PANCITA"/>
        <s v="[12-18_11].[DESCRIPCION].&amp;[BLANDITO 1/2 PIERNA 1/2 BUCHE]" c="BLANDITO 1/2 PIERNA 1/2 BUCHE"/>
        <s v="[12-18_11].[DESCRIPCION].&amp;[BLANDITO 1/2 PIERNA 1/2 LENGUA]" c="BLANDITO 1/2 PIERNA 1/2 LENGUA"/>
        <s v="[12-18_11].[DESCRIPCION].&amp;[BLANDITO BUCHE]" c="BLANDITO BUCHE"/>
        <s v="[12-18_11].[DESCRIPCION].&amp;[BLANDITO LENGUA]" c="BLANDITO LENGUA"/>
        <s v="[12-18_11].[DESCRIPCION].&amp;[BLANDITO PANCITA]" c="BLANDITO PANCITA"/>
        <s v="[12-18_11].[DESCRIPCION].&amp;[BLANDITO PANELA]" c="BLANDITO PANELA"/>
        <s v="[12-18_11].[DESCRIPCION].&amp;[BLANDITO PIERNA]" c="BLANDITO PIERNA"/>
        <s v="[12-18_11].[DESCRIPCION].&amp;[BOING FRESA]" c="BOING FRESA"/>
        <s v="[12-18_11].[DESCRIPCION].&amp;[BOING GUAYABA]" c="BOING GUAYABA"/>
        <s v="[12-18_11].[DESCRIPCION].&amp;[BOING MANGO]" c="BOING MANGO"/>
        <s v="[12-18_11].[DESCRIPCION].&amp;[BROWNIE]" c="BROWNIE"/>
        <s v="[12-18_11].[DESCRIPCION].&amp;[CABRERIA 500 GRS]" c="CABRERIA 500 GRS"/>
        <s v="[12-18_11].[DESCRIPCION].&amp;[CAPEADO CAMARON]" c="CAPEADO CAMARON"/>
        <s v="[12-18_11].[DESCRIPCION].&amp;[CHISTORRA 300 GRS]" c="CHISTORRA 300 GRS"/>
        <s v="[12-18_11].[DESCRIPCION].&amp;[CHORIPAN GDE ARRACHERA]" c="CHORIPAN GDE ARRACHERA"/>
        <s v="[12-18_11].[DESCRIPCION].&amp;[CHORIPAN GDE ASADA]" c="CHORIPAN GDE ASADA"/>
        <s v="[12-18_11].[DESCRIPCION].&amp;[CHORIPAN PITUFO ARRACHERA]" c="CHORIPAN PITUFO ARRACHERA"/>
        <s v="[12-18_11].[DESCRIPCION].&amp;[CHORIPAN PITUFO CHORIZO]" c="CHORIPAN PITUFO CHORIZO"/>
        <s v="[12-18_11].[DESCRIPCION].&amp;[CHORIZO PARRILLERO 1000 GRS]" c="CHORIZO PARRILLERO 1000 GRS"/>
        <s v="[12-18_11].[DESCRIPCION].&amp;[COCA COLA BOTELLA]" c="COCA COLA BOTELLA"/>
        <s v="[12-18_11].[DESCRIPCION].&amp;[COCA COLA LATA]" c="COCA COLA LATA"/>
        <s v="[12-18_11].[DESCRIPCION].&amp;[COCA COLA SIN AZUCAR]" c="COCA COLA SIN AZUCAR"/>
        <s v="[12-18_11].[DESCRIPCION].&amp;[COCA LIGHT BOTELLA]" c="COCA LIGHT BOTELLA"/>
        <s v="[12-18_11].[DESCRIPCION].&amp;[COCA LIGHT LATA]" c="COCA LIGHT LATA"/>
        <s v="[12-18_11].[DESCRIPCION].&amp;[CORONA]" c="CORONA"/>
        <s v="[12-18_11].[DESCRIPCION].&amp;[CORONA LIGHT]" c="CORONA LIGHT"/>
        <s v="[12-18_11].[DESCRIPCION].&amp;[DORADITA ARRACHERA]" c="DORADITA ARRACHERA"/>
        <s v="[12-18_11].[DESCRIPCION].&amp;[DORADITA VERDURAS ASADAS]" c="DORADITA VERDURAS ASADAS"/>
        <s v="[12-18_11].[DESCRIPCION].&amp;[DORADO ESPECIAL CAMARON]" c="DORADO ESPECIAL CAMARON"/>
        <s v="[12-18_11].[DESCRIPCION].&amp;[DORADO ESPECIAL MARLIN]" c="DORADO ESPECIAL MARLIN"/>
        <s v="[12-18_11].[DESCRIPCION].&amp;[DORADO FRIJOL 1/2 PIERNA 1/2 BUCHE]" c="DORADO FRIJOL 1/2 PIERNA 1/2 BUCHE"/>
        <s v="[12-18_11].[DESCRIPCION].&amp;[DORADO FRIJOL 1/2 PIERNA 1/2 LENGUA]" c="DORADO FRIJOL 1/2 PIERNA 1/2 LENGUA"/>
        <s v="[12-18_11].[DESCRIPCION].&amp;[DORADO FRIJOL BUCHE]" c="DORADO FRIJOL BUCHE"/>
        <s v="[12-18_11].[DESCRIPCION].&amp;[DORADO FRIJOL LENGUA]" c="DORADO FRIJOL LENGUA"/>
        <s v="[12-18_11].[DESCRIPCION].&amp;[DORADO FRIJOL PANCITA]" c="DORADO FRIJOL PANCITA"/>
        <s v="[12-18_11].[DESCRIPCION].&amp;[DORADO FRIJOL PIERNA]" c="DORADO FRIJOL PIERNA"/>
        <s v="[12-18_11].[DESCRIPCION].&amp;[DORADO FRIJOL SENCILLO]" c="DORADO FRIJOL SENCILLO"/>
        <s v="[12-18_11].[DESCRIPCION].&amp;[DORADO FRIJOL SURTIDO]" c="DORADO FRIJOL SURTIDO"/>
        <s v="[12-18_11].[DESCRIPCION].&amp;[DORADO PAPA BUCHE]" c="DORADO PAPA BUCHE"/>
        <s v="[12-18_11].[DESCRIPCION].&amp;[DORADO PAPA LENGUA]" c="DORADO PAPA LENGUA"/>
        <s v="[12-18_11].[DESCRIPCION].&amp;[DORADO PAPA PANCITA]" c="DORADO PAPA PANCITA"/>
        <s v="[12-18_11].[DESCRIPCION].&amp;[DORADO PAPA PIERNA]" c="DORADO PAPA PIERNA"/>
        <s v="[12-18_11].[DESCRIPCION].&amp;[DORADO PAPA SENCILLO]" c="DORADO PAPA SENCILLO"/>
        <s v="[12-18_11].[DESCRIPCION].&amp;[DORADO PAPA SURTIDO]" c="DORADO PAPA SURTIDO"/>
        <s v="[12-18_11].[DESCRIPCION].&amp;[DORADO REQUESON 1/2 LENGUA 1/2 PANCITA]" c="DORADO REQUESON 1/2 LENGUA 1/2 PANCITA"/>
        <s v="[12-18_11].[DESCRIPCION].&amp;[DORADO REQUESON 1/2 PIERNA 1/2 BUCHE]" c="DORADO REQUESON 1/2 PIERNA 1/2 BUCHE"/>
        <s v="[12-18_11].[DESCRIPCION].&amp;[DORADO REQUESON BUCHE]" c="DORADO REQUESON BUCHE"/>
        <s v="[12-18_11].[DESCRIPCION].&amp;[DORADO REQUESON PANCITA]" c="DORADO REQUESON PANCITA"/>
        <s v="[12-18_11].[DESCRIPCION].&amp;[DORADO REQUESON PIERNA]" c="DORADO REQUESON PIERNA"/>
        <s v="[12-18_11].[DESCRIPCION].&amp;[DORADO REQUESON SENCILLO]" c="DORADO REQUESON SENCILLO"/>
        <s v="[12-18_11].[DESCRIPCION].&amp;[DORADO REQUESON SURTIDO]" c="DORADO REQUESON SURTIDO"/>
        <s v="[12-18_11].[DESCRIPCION].&amp;[ENCHILADA CAMARON]" c="ENCHILADA CAMARON"/>
        <s v="[12-18_11].[DESCRIPCION].&amp;[ENCHILADA CARNE CON PAPA]" c="ENCHILADA CARNE CON PAPA"/>
        <s v="[12-18_11].[DESCRIPCION].&amp;[ENCHILADA FRIJOL]" c="ENCHILADA FRIJOL"/>
        <s v="[12-18_11].[DESCRIPCION].&amp;[ENCHILADA PAPA]" c="ENCHILADA PAPA"/>
        <s v="[12-18_11].[DESCRIPCION].&amp;[ENCHILADA PIERNA]" c="ENCHILADA PIERNA"/>
        <s v="[12-18_11].[DESCRIPCION].&amp;[ENCHILADA PLANCHA POLLO]" c="ENCHILADA PLANCHA POLLO"/>
        <s v="[12-18_11].[DESCRIPCION].&amp;[ENCHILADA PLANCHA REQUESON]" c="ENCHILADA PLANCHA REQUESON"/>
        <s v="[12-18_11].[DESCRIPCION].&amp;[ENCHILADA POLLO]" c="ENCHILADA POLLO"/>
        <s v="[12-18_11].[DESCRIPCION].&amp;[ENCHILADA REQUESON]" c="ENCHILADA REQUESON"/>
        <s v="[12-18_11].[DESCRIPCION].&amp;[EXTRA AGUACATE]" c="EXTRA AGUACATE"/>
        <s v="[12-18_11].[DESCRIPCION].&amp;[EXTRA CHIPOTLE]" c="EXTRA CHIPOTLE"/>
        <s v="[12-18_11].[DESCRIPCION].&amp;[EXTRA MANCHEGO]" c="EXTRA MANCHEGO"/>
        <s v="[12-18_11].[DESCRIPCION].&amp;[EXTRA PANCITA]" c="EXTRA PANCITA"/>
        <s v="[12-18_11].[DESCRIPCION].&amp;[EXTRA SALSA]" c="EXTRA SALSA"/>
        <s v="[12-18_11].[DESCRIPCION].&amp;[FANTA BOTELLA]" c="FANTA BOTELLA"/>
        <s v="[12-18_11].[DESCRIPCION].&amp;[FLAN]" c="FLAN"/>
        <s v="[12-18_11].[DESCRIPCION].&amp;[FLAUTA CAMARON]" c="FLAUTA CAMARON"/>
        <s v="[12-18_11].[DESCRIPCION].&amp;[FLAUTA FRIJOL]" c="FLAUTA FRIJOL"/>
        <s v="[12-18_11].[DESCRIPCION].&amp;[FLAUTA MARLIN]" c="FLAUTA MARLIN"/>
        <s v="[12-18_11].[DESCRIPCION].&amp;[FLAUTA PAPA]" c="FLAUTA PAPA"/>
        <s v="[12-18_11].[DESCRIPCION].&amp;[FLAUTA PIERNA]" c="FLAUTA PIERNA"/>
        <s v="[12-18_11].[DESCRIPCION].&amp;[FLAUTA POLLO]" c="FLAUTA POLLO"/>
        <s v="[12-18_11].[DESCRIPCION].&amp;[FLAUTA REQUESON]" c="FLAUTA REQUESON"/>
        <s v="[12-18_11].[DESCRIPCION].&amp;[FRESCA BOTELLA]" c="FRESCA BOTELLA"/>
        <s v="[12-18_11].[DESCRIPCION].&amp;[GALLETA DE AVENA]" c="GALLETA DE AVENA"/>
        <s v="[12-18_11].[DESCRIPCION].&amp;[GOBERNADOR CH HARINA CAMARON]" c="GOBERNADOR CH HARINA CAMARON"/>
        <s v="[12-18_11].[DESCRIPCION].&amp;[GOBERNADOR CH HARINA MARLIN]" c="GOBERNADOR CH HARINA MARLIN"/>
        <s v="[12-18_11].[DESCRIPCION].&amp;[GOBERNADOR CH MAIZ CAMARON]" c="GOBERNADOR CH MAIZ CAMARON"/>
        <s v="[12-18_11].[DESCRIPCION].&amp;[GOBERNADOR CH MAIZ MARLIN]" c="GOBERNADOR CH MAIZ MARLIN"/>
        <s v="[12-18_11].[DESCRIPCION].&amp;[GOBERNADOR GDE HARINA CAMARON]" c="GOBERNADOR GDE HARINA CAMARON"/>
        <s v="[12-18_11].[DESCRIPCION].&amp;[GOBERNADOR GDE HARINA MARLIN]" c="GOBERNADOR GDE HARINA MARLIN"/>
        <s v="[12-18_11].[DESCRIPCION].&amp;[GRINGA ARRACHERA]" c="GRINGA ARRACHERA"/>
        <s v="[12-18_11].[DESCRIPCION].&amp;[GRINGA ASADA]" c="GRINGA ASADA"/>
        <s v="[12-18_11].[DESCRIPCION].&amp;[GRINGA CHORIZO]" c="GRINGA CHORIZO"/>
        <s v="[12-18_11].[DESCRIPCION].&amp;[JERICALLA]" c="JERICALLA"/>
        <s v="[12-18_11].[DESCRIPCION].&amp;[JUGO DE NARANJA CH]" c="JUGO DE NARANJA CH"/>
        <s v="[12-18_11].[DESCRIPCION].&amp;[JUGO DE NARANJA GDE]" c="JUGO DE NARANJA GDE"/>
        <s v="[12-18_11].[DESCRIPCION].&amp;[KILO DE CARNITAS]" c="KILO DE CARNITAS"/>
        <s v="[12-18_11].[DESCRIPCION].&amp;[MANZANA LIFT BOTELLA]" c="MANZANA LIFT BOTELLA"/>
        <s v="[12-18_11].[DESCRIPCION].&amp;[MICHELADA CH PACIFICO]" c="MICHELADA CH PACIFICO"/>
        <s v="[12-18_11].[DESCRIPCION].&amp;[MICHELADA CLAMATO CH CORONA]" c="MICHELADA CLAMATO CH CORONA"/>
        <s v="[12-18_11].[DESCRIPCION].&amp;[MICHELADA CLAMATO CH CORONA LIGHT]" c="MICHELADA CLAMATO CH CORONA LIGHT"/>
        <s v="[12-18_11].[DESCRIPCION].&amp;[MICHELADA CLAMATO CH PACIFICO]" c="MICHELADA CLAMATO CH PACIFICO"/>
        <s v="[12-18_11].[DESCRIPCION].&amp;[MICHELADA CLAMATO GDE CORONA]" c="MICHELADA CLAMATO GDE CORONA"/>
        <s v="[12-18_11].[DESCRIPCION].&amp;[MICHELADA CLAMATO GDE NEGRA MODELO]" c="MICHELADA CLAMATO GDE NEGRA MODELO"/>
        <s v="[12-18_11].[DESCRIPCION].&amp;[MICHELADA GDE PACIFICO]" c="MICHELADA GDE PACIFICO"/>
        <s v="[12-18_11].[DESCRIPCION].&amp;[MICHELADA GDE VICTORIA]" c="MICHELADA GDE VICTORIA"/>
        <s v="[12-18_11].[DESCRIPCION].&amp;[MODELO ESPECIAL]" c="MODELO ESPECIAL"/>
        <s v="[12-18_11].[DESCRIPCION].&amp;[NEGRA MODELO]" c="NEGRA MODELO"/>
        <s v="[12-18_11].[DESCRIPCION].&amp;[NEW YORK 300 GRS]" c="NEW YORK 300 GRS"/>
        <s v="[12-18_11].[DESCRIPCION].&amp;[PACIFICO]" c="PACIFICO"/>
        <s v="[12-18_11].[DESCRIPCION].&amp;[PANELA ASADA]" c="PANELA ASADA"/>
        <s v="[12-18_11].[DESCRIPCION].&amp;[PAPA 1/2 ARRACHERA 1/2 CHORIZO]" c="PAPA 1/2 ARRACHERA 1/2 CHORIZO"/>
        <s v="[12-18_11].[DESCRIPCION].&amp;[PAPA 1/2 CAMARON 1/2 MARLIN]" c="PAPA 1/2 CAMARON 1/2 MARLIN"/>
        <s v="[12-18_11].[DESCRIPCION].&amp;[PAPA 1/2 CHORIZO 1/2 PORTOBELLO]" c="PAPA 1/2 CHORIZO 1/2 PORTOBELLO"/>
        <s v="[12-18_11].[DESCRIPCION].&amp;[PAPA ARRACHERA]" c="PAPA ARRACHERA"/>
        <s v="[12-18_11].[DESCRIPCION].&amp;[PAPA ASADA]" c="PAPA ASADA"/>
        <s v="[12-18_11].[DESCRIPCION].&amp;[PAPA CAMARON]" c="PAPA CAMARON"/>
        <s v="[12-18_11].[DESCRIPCION].&amp;[PAPA CHORIZO]" c="PAPA CHORIZO"/>
        <s v="[12-18_11].[DESCRIPCION].&amp;[PAPA MARLIN]" c="PAPA MARLIN"/>
        <s v="[12-18_11].[DESCRIPCION].&amp;[PAPA PORTOBELLO]" c="PAPA PORTOBELLO"/>
        <s v="[12-18_11].[DESCRIPCION].&amp;[PITUFO 1/2 BUCHE 1/2 LENGUA]" c="PITUFO 1/2 BUCHE 1/2 LENGUA"/>
        <s v="[12-18_11].[DESCRIPCION].&amp;[PITUFO 1/2 BUCHE 1/2 PANCITA]" c="PITUFO 1/2 BUCHE 1/2 PANCITA"/>
        <s v="[12-18_11].[DESCRIPCION].&amp;[PITUFO BUCHE]" c="PITUFO BUCHE"/>
        <s v="[12-18_11].[DESCRIPCION].&amp;[PITUFO CAMARON]" c="PITUFO CAMARON"/>
        <s v="[12-18_11].[DESCRIPCION].&amp;[PITUFO LENGUA]" c="PITUFO LENGUA"/>
        <s v="[12-18_11].[DESCRIPCION].&amp;[PITUFO PANCITA]" c="PITUFO PANCITA"/>
        <s v="[12-18_11].[DESCRIPCION].&amp;[PITUFO PANELA]" c="PITUFO PANELA"/>
        <s v="[12-18_11].[DESCRIPCION].&amp;[PITUFO PIERNA]" c="PITUFO PIERNA"/>
        <s v="[12-18_11].[DESCRIPCION].&amp;[PITUFO PORTOBELLO]" c="PITUFO PORTOBELLO"/>
        <s v="[12-18_11].[DESCRIPCION].&amp;[PITUFO SURTIDO]" c="PITUFO SURTIDO"/>
        <s v="[12-18_11].[DESCRIPCION].&amp;[POZOLE CH CACHETE]" c="POZOLE CH CACHETE"/>
        <s v="[12-18_11].[DESCRIPCION].&amp;[POZOLE CH LENGUA]" c="POZOLE CH LENGUA"/>
        <s v="[12-18_11].[DESCRIPCION].&amp;[POZOLE CH PIERNA]" c="POZOLE CH PIERNA"/>
        <s v="[12-18_11].[DESCRIPCION].&amp;[POZOLE CH SIN CARNE]" c="POZOLE CH SIN CARNE"/>
        <s v="[12-18_11].[DESCRIPCION].&amp;[POZOLE CH SURTIDO]" c="POZOLE CH SURTIDO"/>
        <s v="[12-18_11].[DESCRIPCION].&amp;[POZOLE GDE PIERNA]" c="POZOLE GDE PIERNA"/>
        <s v="[12-18_11].[DESCRIPCION].&amp;[POZOLE GDE SIN CARNE]" c="POZOLE GDE SIN CARNE"/>
        <s v="[12-18_11].[DESCRIPCION].&amp;[POZOLE GDE SURTIDO]" c="POZOLE GDE SURTIDO"/>
        <s v="[12-18_11].[DESCRIPCION].&amp;[POZOLE MD PIERNA]" c="POZOLE MD PIERNA"/>
        <s v="[12-18_11].[DESCRIPCION].&amp;[POZOLE MD POLLO]" c="POZOLE MD POLLO"/>
        <s v="[12-18_11].[DESCRIPCION].&amp;[POZOLE MD SIN CARNE]" c="POZOLE MD SIN CARNE"/>
        <s v="[12-18_11].[DESCRIPCION].&amp;[POZOLE MD SURTIDO]" c="POZOLE MD SURTIDO"/>
        <s v="[12-18_11].[DESCRIPCION].&amp;[QUESADILLA HARINA]" c="QUESADILLA HARINA"/>
        <s v="[12-18_11].[DESCRIPCION].&amp;[QUESADILLA MAIZ]" c="QUESADILLA MAIZ"/>
        <s v="[12-18_11].[DESCRIPCION].&amp;[RIB EYE LIP-ON 300 GRS]" c="RIB EYE LIP-ON 300 GRS"/>
        <s v="[12-18_11].[DESCRIPCION].&amp;[RUSA REFRESCO CH MINERAL]" c="RUSA REFRESCO CH MINERAL"/>
        <s v="[12-18_11].[DESCRIPCION].&amp;[SHORT RIB 300 GRS]" c="SHORT RIB 300 GRS"/>
        <s v="[12-18_11].[DESCRIPCION].&amp;[SOPE CAMARON]" c="SOPE CAMARON"/>
        <s v="[12-18_11].[DESCRIPCION].&amp;[SOPE CARNE CON PAPA]" c="SOPE CARNE CON PAPA"/>
        <s v="[12-18_11].[DESCRIPCION].&amp;[SOPE FRIJOL]" c="SOPE FRIJOL"/>
        <s v="[12-18_11].[DESCRIPCION].&amp;[SOPE MARLIN]" c="SOPE MARLIN"/>
        <s v="[12-18_11].[DESCRIPCION].&amp;[SOPE PAPA]" c="SOPE PAPA"/>
        <s v="[12-18_11].[DESCRIPCION].&amp;[SOPE PIERNA]" c="SOPE PIERNA"/>
        <s v="[12-18_11].[DESCRIPCION].&amp;[SOPE PLANCHA PAPA]" c="SOPE PLANCHA PAPA"/>
        <s v="[12-18_11].[DESCRIPCION].&amp;[SOPE PLANCHA PIERNA]" c="SOPE PLANCHA PIERNA"/>
        <s v="[12-18_11].[DESCRIPCION].&amp;[SOPE POLLO]" c="SOPE POLLO"/>
        <s v="[12-18_11].[DESCRIPCION].&amp;[SOPE REQUESON]" c="SOPE REQUESON"/>
        <s v="[12-18_11].[DESCRIPCION].&amp;[SPRITE BOTELLA]" c="SPRITE BOTELLA"/>
        <s v="[12-18_11].[DESCRIPCION].&amp;[SPRITE ZERO]" c="SPRITE ZERO"/>
        <s v="[12-18_11].[DESCRIPCION].&amp;[SUSHIPITUFO CAMARON]" c="SUSHIPITUFO CAMARON"/>
        <s v="[12-18_11].[DESCRIPCION].&amp;[SUSHITORTA CAMARON]" c="SUSHITORTA CAMARON"/>
        <s v="[12-18_11].[DESCRIPCION].&amp;[SUSHITORTA PIERNA]" c="SUSHITORTA PIERNA"/>
        <s v="[12-18_11].[DESCRIPCION].&amp;[TACO 1/2 ASADA 1/2 CHORIZO]" c="TACO 1/2 ASADA 1/2 CHORIZO"/>
        <s v="[12-18_11].[DESCRIPCION].&amp;[TACO ARRACHERA]" c="TACO ARRACHERA"/>
        <s v="[12-18_11].[DESCRIPCION].&amp;[TACO ASADA]" c="TACO ASADA"/>
        <s v="[12-18_11].[DESCRIPCION].&amp;[TACO CHORIZO]" c="TACO CHORIZO"/>
        <s v="[12-18_11].[DESCRIPCION].&amp;[TACO PANELA]" c="TACO PANELA"/>
        <s v="[12-18_11].[DESCRIPCION].&amp;[TACO PAPA]" c="TACO PAPA"/>
        <s v="[12-18_11].[DESCRIPCION].&amp;[TACO PIERNA]" c="TACO PIERNA"/>
        <s v="[12-18_11].[DESCRIPCION].&amp;[TACO POLLO]" c="TACO POLLO"/>
        <s v="[12-18_11].[DESCRIPCION].&amp;[TACO PORTOBELLO]" c="TACO PORTOBELLO"/>
        <s v="[12-18_11].[DESCRIPCION].&amp;[TACO REQUESON]" c="TACO REQUESON"/>
        <s v="[12-18_11].[DESCRIPCION].&amp;[TE DE JAZMIN]" c="TE DE JAZMIN"/>
        <s v="[12-18_11].[DESCRIPCION].&amp;[TORTA 1/2 BUCHE 1/2 LENGUA]" c="TORTA 1/2 BUCHE 1/2 LENGUA"/>
        <s v="[12-18_11].[DESCRIPCION].&amp;[TORTA 1/2 BUCHE 1/2 PANCITA]" c="TORTA 1/2 BUCHE 1/2 PANCITA"/>
        <s v="[12-18_11].[DESCRIPCION].&amp;[TORTA 1/2 LENGUA 1/2 PANCITA]" c="TORTA 1/2 LENGUA 1/2 PANCITA"/>
        <s v="[12-18_11].[DESCRIPCION].&amp;[TORTA 1/2 PIERNA 1/2 BUCHE]" c="TORTA 1/2 PIERNA 1/2 BUCHE"/>
        <s v="[12-18_11].[DESCRIPCION].&amp;[TORTA 1/2 PIERNA 1/2 LENGUA]" c="TORTA 1/2 PIERNA 1/2 LENGUA"/>
        <s v="[12-18_11].[DESCRIPCION].&amp;[TORTA 1/2 PIERNA 1/2 PANCITA]" c="TORTA 1/2 PIERNA 1/2 PANCITA"/>
        <s v="[12-18_11].[DESCRIPCION].&amp;[TORTA BUCHE]" c="TORTA BUCHE"/>
        <s v="[12-18_11].[DESCRIPCION].&amp;[TORTA CAMARON]" c="TORTA CAMARON"/>
        <s v="[12-18_11].[DESCRIPCION].&amp;[TORTA LENGUA]" c="TORTA LENGUA"/>
        <s v="[12-18_11].[DESCRIPCION].&amp;[TORTA MARLIN]" c="TORTA MARLIN"/>
        <s v="[12-18_11].[DESCRIPCION].&amp;[TORTA PANCITA]" c="TORTA PANCITA"/>
        <s v="[12-18_11].[DESCRIPCION].&amp;[TORTA PANELA]" c="TORTA PANELA"/>
        <s v="[12-18_11].[DESCRIPCION].&amp;[TORTA PIERNA]" c="TORTA PIERNA"/>
        <s v="[12-18_11].[DESCRIPCION].&amp;[TORTA PORTOBELLO]" c="TORTA PORTOBELLO"/>
        <s v="[12-18_11].[DESCRIPCION].&amp;[TORTA SURTIDO]" c="TORTA SURTIDO"/>
        <s v="[12-18_11].[DESCRIPCION].&amp;[TOSTADA PATA DESHUESADA]" c="TOSTADA PATA DESHUESADA"/>
        <s v="[12-18_11].[DESCRIPCION].&amp;[TOSTADA PIERNA]" c="TOSTADA PIERNA"/>
        <s v="[12-18_11].[DESCRIPCION].&amp;[TOSTADA POLLO]" c="TOSTADA POLLO"/>
        <s v="[12-18_11].[DESCRIPCION].&amp;[TOSTADA SURTIDO]" c="TOSTADA SURTIDO"/>
        <s v="[12-18_11].[DESCRIPCION].&amp;[VACIO 400 GRS]" c="VACIO 400 GRS"/>
        <s v="[12-18_11].[DESCRIPCION].&amp;[VAMPIRO 1/2 ASADA 1/2 CHORIZO]" c="VAMPIRO 1/2 ASADA 1/2 CHORIZO"/>
        <s v="[12-18_11].[DESCRIPCION].&amp;[VAMPIRO ARRACHERA]" c="VAMPIRO ARRACHERA"/>
        <s v="[12-18_11].[DESCRIPCION].&amp;[VAMPIRO ASADA]" c="VAMPIRO ASADA"/>
        <s v="[12-18_11].[DESCRIPCION].&amp;[VAMPIRO CHORIZO]" c="VAMPIRO CHORIZO"/>
        <s v="[12-18_11].[DESCRIPCION].&amp;[VERDURAS ASADAS]" c="VERDURAS ASADAS"/>
        <s v="[12-18_11].[DESCRIPCION].&amp;[VICTORIA]" c="VICTORIA"/>
      </sharedItems>
    </cacheField>
    <cacheField name="[Hoja1].[SUCURSAL].[SUCURSAL]" caption="SUCURSAL" numFmtId="0" hierarchy="55" level="1">
      <sharedItems containsSemiMixedTypes="0" containsString="0"/>
    </cacheField>
    <cacheField name="[12-18_11].[GRUPO].[GRUPO]" caption="GRUPO" numFmtId="0" hierarchy="5" level="1">
      <sharedItems containsSemiMixedTypes="0" containsString="0"/>
    </cacheField>
    <cacheField name="[Measures].[Suma de CANTIDAD]" caption="Suma de CANTIDAD" numFmtId="0" hierarchy="56" level="32767"/>
    <cacheField name="[Measures].[Suma de CANTIDAD 2]" caption="Suma de CANTIDAD 2" numFmtId="0" hierarchy="57" level="32767"/>
    <cacheField name="[Measures].[Suma de CANTIDAD 3]" caption="Suma de CANTIDAD 3" numFmtId="0" hierarchy="58" level="32767"/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0" unbalanced="0"/>
    <cacheHierarchy uniqueName="[12-18_11].[CLAVE]" caption="CLAVE" attribute="1" defaultMemberUniqueName="[12-18_11].[CLAVE].[All]" allUniqueName="[12-18_11].[CLAVE].[All]" dimensionUniqueName="[12-18_11]" displayFolder="" count="0" unbalanced="0"/>
    <cacheHierarchy uniqueName="[12-18_11].[COSTO]" caption="COSTO" attribute="1" defaultMemberUniqueName="[12-18_11].[COSTO].[All]" allUniqueName="[12-18_11].[COSTO].[All]" dimensionUniqueName="[12-18_11]" displayFolder="" count="0" unbalanced="0"/>
    <cacheHierarchy uniqueName="[12-18_11].[COSTO_TOTAL]" caption="COSTO_TOTAL" attribute="1" defaultMemberUniqueName="[12-18_11].[COSTO_TOTAL].[All]" allUniqueName="[12-18_11].[COSTO_TOTAL].[All]" dimensionUniqueName="[12-18_11]" displayFolder="" count="0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>
      <fieldsUsage count="2">
        <fieldUsage x="-1"/>
        <fieldUsage x="0"/>
      </fieldsUsage>
    </cacheHierarchy>
    <cacheHierarchy uniqueName="[12-18_11].[GRUPO]" caption="GRUPO" attribute="1" defaultMemberUniqueName="[12-18_11].[GRUPO].[All]" allUniqueName="[12-18_11].[GRUPO].[All]" dimensionUniqueName="[12-18_11]" displayFolder="" count="2" unbalanced="0">
      <fieldsUsage count="2">
        <fieldUsage x="-1"/>
        <fieldUsage x="2"/>
      </fieldsUsage>
    </cacheHierarchy>
    <cacheHierarchy uniqueName="[12-18_11].[PRECIO]" caption="PRECIO" attribute="1" defaultMemberUniqueName="[12-18_11].[PRECIO].[All]" allUniqueName="[12-18_11].[PRECIO].[All]" dimensionUniqueName="[12-18_11]" displayFolder="" count="0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0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0" unbalanced="0"/>
    <cacheHierarchy uniqueName="[12-18_11].[SUCURSAL]" caption="SUCURSAL" attribute="1" defaultMemberUniqueName="[12-18_11].[SUCURSAL].[All]" allUniqueName="[12-18_11].[SUCURSAL].[All]" dimensionUniqueName="[12-18_11]" displayFolder="" count="0" unbalanced="0"/>
    <cacheHierarchy uniqueName="[12-18_11].[TASA_IVA]" caption="TASA_IVA" attribute="1" defaultMemberUniqueName="[12-18_11].[TASA_IVA].[All]" allUniqueName="[12-18_11].[TASA_IVA].[All]" dimensionUniqueName="[12-18_11]" displayFolder="" count="0" unbalanced="0"/>
    <cacheHierarchy uniqueName="[12-18_11].[VENTA_COSTO]" caption="VENTA_COSTO" attribute="1" defaultMemberUniqueName="[12-18_11].[VENTA_COSTO].[All]" allUniqueName="[12-18_11].[VENTA_COSTO].[All]" dimensionUniqueName="[12-18_11]" displayFolder="" count="0" unbalanced="0"/>
    <cacheHierarchy uniqueName="[12-18_11].[VENTA_TOTAL]" caption="VENTA_TOTAL" attribute="1" defaultMemberUniqueName="[12-18_11].[VENTA_TOTAL].[All]" allUniqueName="[12-18_11].[VENTA_TOTAL].[All]" dimensionUniqueName="[12-18_11]" displayFolder="" count="0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0" unbalanced="0"/>
    <cacheHierarchy uniqueName="[12-18_11 1].[CANTIDAD]" caption="CANTIDAD" attribute="1" defaultMemberUniqueName="[12-18_11 1].[CANTIDAD].[All]" allUniqueName="[12-18_11 1].[CANTIDAD].[All]" dimensionUniqueName="[12-18_11 1]" displayFolder="" count="0" unbalanced="0"/>
    <cacheHierarchy uniqueName="[12-18_11 1].[CLAVE]" caption="CLAVE" attribute="1" defaultMemberUniqueName="[12-18_11 1].[CLAVE].[All]" allUniqueName="[12-18_11 1].[CLAVE].[All]" dimensionUniqueName="[12-18_11 1]" displayFolder="" count="0" unbalanced="0"/>
    <cacheHierarchy uniqueName="[12-18_11 1].[COSTO]" caption="COSTO" attribute="1" defaultMemberUniqueName="[12-18_11 1].[COSTO].[All]" allUniqueName="[12-18_11 1].[COSTO].[All]" dimensionUniqueName="[12-18_11 1]" displayFolder="" count="0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0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0" unbalanced="0"/>
    <cacheHierarchy uniqueName="[12-18_11 1].[GRUPO]" caption="GRUPO" attribute="1" defaultMemberUniqueName="[12-18_11 1].[GRUPO].[All]" allUniqueName="[12-18_11 1].[GRUPO].[All]" dimensionUniqueName="[12-18_11 1]" displayFolder="" count="0" unbalanced="0"/>
    <cacheHierarchy uniqueName="[12-18_11 1].[PRECIO]" caption="PRECIO" attribute="1" defaultMemberUniqueName="[12-18_11 1].[PRECIO].[All]" allUniqueName="[12-18_11 1].[PRECIO].[All]" dimensionUniqueName="[12-18_11 1]" displayFolder="" count="0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0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0" unbalanced="0"/>
    <cacheHierarchy uniqueName="[12-18_11 1].[SUCURSAL]" caption="SUCURSAL" attribute="1" defaultMemberUniqueName="[12-18_11 1].[SUCURSAL].[All]" allUniqueName="[12-18_11 1].[SUCURSAL].[All]" dimensionUniqueName="[12-18_11 1]" displayFolder="" count="0" unbalanced="0"/>
    <cacheHierarchy uniqueName="[12-18_11 1].[TASA_IVA]" caption="TASA_IVA" attribute="1" defaultMemberUniqueName="[12-18_11 1].[TASA_IVA].[All]" allUniqueName="[12-18_11 1].[TASA_IVA].[All]" dimensionUniqueName="[12-18_11 1]" displayFolder="" count="0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0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0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0" unbalanced="0"/>
    <cacheHierarchy uniqueName="[12-18_11 3].[CANTIDAD]" caption="CANTIDAD" attribute="1" defaultMemberUniqueName="[12-18_11 3].[CANTIDAD].[All]" allUniqueName="[12-18_11 3].[CANTIDAD].[All]" dimensionUniqueName="[12-18_11 3]" displayFolder="" count="0" unbalanced="0"/>
    <cacheHierarchy uniqueName="[12-18_11 3].[CLAVE]" caption="CLAVE" attribute="1" defaultMemberUniqueName="[12-18_11 3].[CLAVE].[All]" allUniqueName="[12-18_11 3].[CLAVE].[All]" dimensionUniqueName="[12-18_11 3]" displayFolder="" count="0" unbalanced="0"/>
    <cacheHierarchy uniqueName="[12-18_11 3].[COSTO]" caption="COSTO" attribute="1" defaultMemberUniqueName="[12-18_11 3].[COSTO].[All]" allUniqueName="[12-18_11 3].[COSTO].[All]" dimensionUniqueName="[12-18_11 3]" displayFolder="" count="0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0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0" unbalanced="0"/>
    <cacheHierarchy uniqueName="[12-18_11 3].[GRUPO]" caption="GRUPO" attribute="1" defaultMemberUniqueName="[12-18_11 3].[GRUPO].[All]" allUniqueName="[12-18_11 3].[GRUPO].[All]" dimensionUniqueName="[12-18_11 3]" displayFolder="" count="0" unbalanced="0"/>
    <cacheHierarchy uniqueName="[12-18_11 3].[PRECIO]" caption="PRECIO" attribute="1" defaultMemberUniqueName="[12-18_11 3].[PRECIO].[All]" allUniqueName="[12-18_11 3].[PRECIO].[All]" dimensionUniqueName="[12-18_11 3]" displayFolder="" count="0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0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0" unbalanced="0"/>
    <cacheHierarchy uniqueName="[12-18_11 3].[SUCURSAL]" caption="SUCURSAL" attribute="1" defaultMemberUniqueName="[12-18_11 3].[SUCURSAL].[All]" allUniqueName="[12-18_11 3].[SUCURSAL].[All]" dimensionUniqueName="[12-18_11 3]" displayFolder="" count="0" unbalanced="0"/>
    <cacheHierarchy uniqueName="[12-18_11 3].[TASA_IVA]" caption="TASA_IVA" attribute="1" defaultMemberUniqueName="[12-18_11 3].[TASA_IVA].[All]" allUniqueName="[12-18_11 3].[TASA_IVA].[All]" dimensionUniqueName="[12-18_11 3]" displayFolder="" count="0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0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0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0" unbalanced="0"/>
    <cacheHierarchy uniqueName="[curtoexcel_1].[CLAVE]" caption="CLAVE" attribute="1" defaultMemberUniqueName="[curtoexcel_1].[CLAVE].[All]" allUniqueName="[curtoexcel_1].[CLAVE].[All]" dimensionUniqueName="[curtoexcel_1]" displayFolder="" count="0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0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0" unbalanced="0"/>
    <cacheHierarchy uniqueName="[curtoexcel_1].[COMEDOR]" caption="COMEDOR" attribute="1" defaultMemberUniqueName="[curtoexcel_1].[COMEDOR].[All]" allUniqueName="[curtoexcel_1].[COMEDOR].[All]" dimensionUniqueName="[curtoexcel_1]" displayFolder="" count="0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0" unbalanced="0"/>
    <cacheHierarchy uniqueName="[curtoexcel_1].[DOMICILIO]" caption="DOMICILIO" attribute="1" defaultMemberUniqueName="[curtoexcel_1].[DOMICILIO].[All]" allUniqueName="[curtoexcel_1].[DOMICILIO].[All]" dimensionUniqueName="[curtoexcel_1]" displayFolder="" count="0" unbalanced="0"/>
    <cacheHierarchy uniqueName="[curtoexcel_1].[EMPRESA]" caption="EMPRESA" attribute="1" defaultMemberUniqueName="[curtoexcel_1].[EMPRESA].[All]" allUniqueName="[curtoexcel_1].[EMPRESA].[All]" dimensionUniqueName="[curtoexcel_1]" displayFolder="" count="0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0" unbalanced="0"/>
    <cacheHierarchy uniqueName="[curtoexcel_1].[IMPUESTOS]" caption="IMPUESTOS" attribute="1" defaultMemberUniqueName="[curtoexcel_1].[IMPUESTOS].[All]" allUniqueName="[curtoexcel_1].[IMPUESTOS].[All]" dimensionUniqueName="[curtoexcel_1]" displayFolder="" count="0" unbalanced="0"/>
    <cacheHierarchy uniqueName="[curtoexcel_1].[PLU]" caption="PLU" attribute="1" defaultMemberUniqueName="[curtoexcel_1].[PLU].[All]" allUniqueName="[curtoexcel_1].[PLU].[All]" dimensionUniqueName="[curtoexcel_1]" displayFolder="" count="0" unbalanced="0"/>
    <cacheHierarchy uniqueName="[curtoexcel_1].[PRECIO]" caption="PRECIO" attribute="1" defaultMemberUniqueName="[curtoexcel_1].[PRECIO].[All]" allUniqueName="[curtoexcel_1].[PRECIO].[All]" dimensionUniqueName="[curtoexcel_1]" displayFolder="" count="0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0" unbalanced="0"/>
    <cacheHierarchy uniqueName="[curtoexcel_1].[RAPIDO]" caption="RAPIDO" attribute="1" defaultMemberUniqueName="[curtoexcel_1].[RAPIDO].[All]" allUniqueName="[curtoexcel_1].[RAPIDO].[All]" dimensionUniqueName="[curtoexcel_1]" displayFolder="" count="0" unbalanced="0"/>
    <cacheHierarchy uniqueName="[Hoja1].[SUCURSAL]" caption="SUCURSAL" attribute="1" defaultMemberUniqueName="[Hoja1].[SUCURSAL].[All]" allUniqueName="[Hoja1].[SUCURSAL].[All]" dimensionUniqueName="[Hoja1]" displayFolder="" count="2" unbalanced="0">
      <fieldsUsage count="2">
        <fieldUsage x="-1"/>
        <fieldUsage x="1"/>
      </fieldsUsage>
    </cacheHierarchy>
    <cacheHierarchy uniqueName="[Measures].[Suma de CANTIDAD]" caption="Suma de CANTIDAD" measure="1" displayFolder="" measureGroup="12-18_11" count="0" oneField="1">
      <fieldsUsage count="1">
        <fieldUsage x="3"/>
      </fieldsUsage>
    </cacheHierarchy>
    <cacheHierarchy uniqueName="[Measures].[Suma de CANTIDAD 2]" caption="Suma de CANTIDAD 2" measure="1" displayFolder="" measureGroup="12-18_11 1" count="0" oneField="1">
      <fieldsUsage count="1">
        <fieldUsage x="4"/>
      </fieldsUsage>
    </cacheHierarchy>
    <cacheHierarchy uniqueName="[Measures].[Suma de CANTIDAD 3]" caption="Suma de CANTIDAD 3" measure="1" displayFolder="" measureGroup="12-18_11 3" count="0" oneField="1">
      <fieldsUsage count="1">
        <fieldUsage x="5"/>
      </fieldsUsage>
    </cacheHierarchy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dmin" refreshedDate="43423.519168287035" createdVersion="4" refreshedVersion="4" minRefreshableVersion="3" recordCount="0" supportSubquery="1" supportAdvancedDrill="1">
  <cacheSource type="external" connectionId="1"/>
  <cacheFields count="6">
    <cacheField name="[Measures].[Suma de CANTIDAD]" caption="Suma de CANTIDAD" numFmtId="0" hierarchy="56" level="32767"/>
    <cacheField name="[Measures].[Suma de CANTIDAD 2]" caption="Suma de CANTIDAD 2" numFmtId="0" hierarchy="57" level="32767"/>
    <cacheField name="[Measures].[Suma de CANTIDAD 3]" caption="Suma de CANTIDAD 3" numFmtId="0" hierarchy="58" level="32767"/>
    <cacheField name="[curtoexcel_1].[DESCRIPCION].[DESCRIPCION]" caption="DESCRIPCION" numFmtId="0" hierarchy="46" level="1">
      <sharedItems count="306">
        <s v="[curtoexcel_1].[DESCRIPCION].&amp;[AGUA DE CEBADA]" c="AGUA DE CEBADA"/>
        <s v="[curtoexcel_1].[DESCRIPCION].&amp;[AGUA DE COCO]" c="AGUA DE COCO"/>
        <s v="[curtoexcel_1].[DESCRIPCION].&amp;[AGUA DE GUAYABA]" c="AGUA DE GUAYABA"/>
        <s v="[curtoexcel_1].[DESCRIPCION].&amp;[AGUA DE HORCHATA]" c="AGUA DE HORCHATA"/>
        <s v="[curtoexcel_1].[DESCRIPCION].&amp;[AGUA DE JAMAICA]" c="AGUA DE JAMAICA"/>
        <s v="[curtoexcel_1].[DESCRIPCION].&amp;[AGUA DE LIMON]" c="AGUA DE LIMON"/>
        <s v="[curtoexcel_1].[DESCRIPCION].&amp;[AGUA DE TAMARINDO]" c="AGUA DE TAMARINDO"/>
        <s v="[curtoexcel_1].[DESCRIPCION].&amp;[AGUA MINERAL]" c="AGUA MINERAL"/>
        <s v="[curtoexcel_1].[DESCRIPCION].&amp;[AGUA NATURAL]" c="AGUA NATURAL"/>
        <s v="[curtoexcel_1].[DESCRIPCION].&amp;[BLANDITO 1/2 BUCHE 1/2 PANCITA]" c="BLANDITO 1/2 BUCHE 1/2 PANCITA"/>
        <s v="[curtoexcel_1].[DESCRIPCION].&amp;[BLANDITO 1/2 LENGUA 1/2 PANCITA]" c="BLANDITO 1/2 LENGUA 1/2 PANCITA"/>
        <s v="[curtoexcel_1].[DESCRIPCION].&amp;[BLANDITO 1/2 PIERNA 1/2 BUCHE]" c="BLANDITO 1/2 PIERNA 1/2 BUCHE"/>
        <s v="[curtoexcel_1].[DESCRIPCION].&amp;[BLANDITO 1/2 PIERNA 1/2 LENGUA]" c="BLANDITO 1/2 PIERNA 1/2 LENGUA"/>
        <s v="[curtoexcel_1].[DESCRIPCION].&amp;[BLANDITO 1/2 PIERNA 1/2 PANCITA]" c="BLANDITO 1/2 PIERNA 1/2 PANCITA"/>
        <s v="[curtoexcel_1].[DESCRIPCION].&amp;[BLANDITO BUCHE]" c="BLANDITO BUCHE"/>
        <s v="[curtoexcel_1].[DESCRIPCION].&amp;[BLANDITO LENGUA]" c="BLANDITO LENGUA"/>
        <s v="[curtoexcel_1].[DESCRIPCION].&amp;[BLANDITO MARLIN]" c="BLANDITO MARLIN"/>
        <s v="[curtoexcel_1].[DESCRIPCION].&amp;[BLANDITO PANCITA]" c="BLANDITO PANCITA"/>
        <s v="[curtoexcel_1].[DESCRIPCION].&amp;[BLANDITO PANELA]" c="BLANDITO PANELA"/>
        <s v="[curtoexcel_1].[DESCRIPCION].&amp;[BLANDITO PIERNA]" c="BLANDITO PIERNA"/>
        <s v="[curtoexcel_1].[DESCRIPCION].&amp;[BLANDITO SURTIDO]" c="BLANDITO SURTIDO"/>
        <s v="[curtoexcel_1].[DESCRIPCION].&amp;[BOING FRESA]" c="BOING FRESA"/>
        <s v="[curtoexcel_1].[DESCRIPCION].&amp;[BOING GUAYABA]" c="BOING GUAYABA"/>
        <s v="[curtoexcel_1].[DESCRIPCION].&amp;[BOING MANGO]" c="BOING MANGO"/>
        <s v="[curtoexcel_1].[DESCRIPCION].&amp;[BOLILLO 1 PZA]" c="BOLILLO 1 PZA"/>
        <s v="[curtoexcel_1].[DESCRIPCION].&amp;[BROWNIE]" c="BROWNIE"/>
        <s v="[curtoexcel_1].[DESCRIPCION].&amp;[CABRERIA 500 GRS]" c="CABRERIA 500 GRS"/>
        <s v="[curtoexcel_1].[DESCRIPCION].&amp;[CAPEADO CAMARON]" c="CAPEADO CAMARON"/>
        <s v="[curtoexcel_1].[DESCRIPCION].&amp;[CHISTORRA 300 GRS]" c="CHISTORRA 300 GRS"/>
        <s v="[curtoexcel_1].[DESCRIPCION].&amp;[CHORIPAN GDE 1/2 ARRACHERA 1/2 CHORIZO]" c="CHORIPAN GDE 1/2 ARRACHERA 1/2 CHORIZO"/>
        <s v="[curtoexcel_1].[DESCRIPCION].&amp;[CHORIPAN GDE 1/2 ASADA 1/2 CHORIZO]" c="CHORIPAN GDE 1/2 ASADA 1/2 CHORIZO"/>
        <s v="[curtoexcel_1].[DESCRIPCION].&amp;[CHORIPAN GDE ARRACHERA]" c="CHORIPAN GDE ARRACHERA"/>
        <s v="[curtoexcel_1].[DESCRIPCION].&amp;[CHORIPAN GDE ASADA]" c="CHORIPAN GDE ASADA"/>
        <s v="[curtoexcel_1].[DESCRIPCION].&amp;[CHORIPAN GDE CHORIZO]" c="CHORIPAN GDE CHORIZO"/>
        <s v="[curtoexcel_1].[DESCRIPCION].&amp;[CHORIPAN GDE PORTOBELLO]" c="CHORIPAN GDE PORTOBELLO"/>
        <s v="[curtoexcel_1].[DESCRIPCION].&amp;[CHORIPAN PITUFO 1/2 ARRACHERA 1/2 CHORIZO]" c="CHORIPAN PITUFO 1/2 ARRACHERA 1/2 CHORIZO"/>
        <s v="[curtoexcel_1].[DESCRIPCION].&amp;[CHORIPAN PITUFO ARRACHERA]" c="CHORIPAN PITUFO ARRACHERA"/>
        <s v="[curtoexcel_1].[DESCRIPCION].&amp;[CHORIPAN PITUFO ASADA]" c="CHORIPAN PITUFO ASADA"/>
        <s v="[curtoexcel_1].[DESCRIPCION].&amp;[CHORIPAN PITUFO CHORIZO]" c="CHORIPAN PITUFO CHORIZO"/>
        <s v="[curtoexcel_1].[DESCRIPCION].&amp;[CHORIPAN PITUFO PORTOBELLO]" c="CHORIPAN PITUFO PORTOBELLO"/>
        <s v="[curtoexcel_1].[DESCRIPCION].&amp;[CHORIZO PARRILLERO 1000 GRS]" c="CHORIZO PARRILLERO 1000 GRS"/>
        <s v="[curtoexcel_1].[DESCRIPCION].&amp;[CLAMATO VIRGEN CH]" c="CLAMATO VIRGEN CH"/>
        <s v="[curtoexcel_1].[DESCRIPCION].&amp;[COCA COLA BOTELLA]" c="COCA COLA BOTELLA"/>
        <s v="[curtoexcel_1].[DESCRIPCION].&amp;[COCA COLA LATA]" c="COCA COLA LATA"/>
        <s v="[curtoexcel_1].[DESCRIPCION].&amp;[COCA COLA SIN AZUCAR]" c="COCA COLA SIN AZUCAR"/>
        <s v="[curtoexcel_1].[DESCRIPCION].&amp;[COCA LIGHT BOTELLA]" c="COCA LIGHT BOTELLA"/>
        <s v="[curtoexcel_1].[DESCRIPCION].&amp;[COCA LIGHT LATA]" c="COCA LIGHT LATA"/>
        <s v="[curtoexcel_1].[DESCRIPCION].&amp;[CORONA]" c="CORONA"/>
        <s v="[curtoexcel_1].[DESCRIPCION].&amp;[CORONA LATA]" c="CORONA LATA"/>
        <s v="[curtoexcel_1].[DESCRIPCION].&amp;[CORONA LIGHT]" c="CORONA LIGHT"/>
        <s v="[curtoexcel_1].[DESCRIPCION].&amp;[CORONA LIGHT LATA]" c="CORONA LIGHT LATA"/>
        <s v="[curtoexcel_1].[DESCRIPCION].&amp;[COWBOY 500 GRS]" c="COWBOY 500 GRS"/>
        <s v="[curtoexcel_1].[DESCRIPCION].&amp;[DORADITA ARRACHERA]" c="DORADITA ARRACHERA"/>
        <s v="[curtoexcel_1].[DESCRIPCION].&amp;[DORADITA CAMARON]" c="DORADITA CAMARON"/>
        <s v="[curtoexcel_1].[DESCRIPCION].&amp;[DORADITA PANELA]" c="DORADITA PANELA"/>
        <s v="[curtoexcel_1].[DESCRIPCION].&amp;[DORADITA PORTOBELLO]" c="DORADITA PORTOBELLO"/>
        <s v="[curtoexcel_1].[DESCRIPCION].&amp;[DORADITA VERDURAS ASADAS]" c="DORADITA VERDURAS ASADAS"/>
        <s v="[curtoexcel_1].[DESCRIPCION].&amp;[DORADO ESPECIAL CAMARON]" c="DORADO ESPECIAL CAMARON"/>
        <s v="[curtoexcel_1].[DESCRIPCION].&amp;[DORADO ESPECIAL MARLIN]" c="DORADO ESPECIAL MARLIN"/>
        <s v="[curtoexcel_1].[DESCRIPCION].&amp;[DORADO FRIJOL 1/2 BUCHE 1/2 LENGUA]" c="DORADO FRIJOL 1/2 BUCHE 1/2 LENGUA"/>
        <s v="[curtoexcel_1].[DESCRIPCION].&amp;[DORADO FRIJOL 1/2 BUCHE 1/2 PANCITA]" c="DORADO FRIJOL 1/2 BUCHE 1/2 PANCITA"/>
        <s v="[curtoexcel_1].[DESCRIPCION].&amp;[DORADO FRIJOL 1/2 PIERNA 1/2 BUCHE]" c="DORADO FRIJOL 1/2 PIERNA 1/2 BUCHE"/>
        <s v="[curtoexcel_1].[DESCRIPCION].&amp;[DORADO FRIJOL 1/2 PIERNA 1/2 LENGUA]" c="DORADO FRIJOL 1/2 PIERNA 1/2 LENGUA"/>
        <s v="[curtoexcel_1].[DESCRIPCION].&amp;[DORADO FRIJOL BUCHE]" c="DORADO FRIJOL BUCHE"/>
        <s v="[curtoexcel_1].[DESCRIPCION].&amp;[DORADO FRIJOL LENGUA]" c="DORADO FRIJOL LENGUA"/>
        <s v="[curtoexcel_1].[DESCRIPCION].&amp;[DORADO FRIJOL PANCITA]" c="DORADO FRIJOL PANCITA"/>
        <s v="[curtoexcel_1].[DESCRIPCION].&amp;[DORADO FRIJOL PIERNA]" c="DORADO FRIJOL PIERNA"/>
        <s v="[curtoexcel_1].[DESCRIPCION].&amp;[DORADO FRIJOL SENCILLO]" c="DORADO FRIJOL SENCILLO"/>
        <s v="[curtoexcel_1].[DESCRIPCION].&amp;[DORADO FRIJOL SURTIDO]" c="DORADO FRIJOL SURTIDO"/>
        <s v="[curtoexcel_1].[DESCRIPCION].&amp;[DORADO PAPA 1/2 BUCHE 1/2 LENGUA]" c="DORADO PAPA 1/2 BUCHE 1/2 LENGUA"/>
        <s v="[curtoexcel_1].[DESCRIPCION].&amp;[DORADO PAPA 1/2 BUCHE 1/2 PANCITA]" c="DORADO PAPA 1/2 BUCHE 1/2 PANCITA"/>
        <s v="[curtoexcel_1].[DESCRIPCION].&amp;[DORADO PAPA 1/2 PIERNA 1/2 BUCHE]" c="DORADO PAPA 1/2 PIERNA 1/2 BUCHE"/>
        <s v="[curtoexcel_1].[DESCRIPCION].&amp;[DORADO PAPA 1/2 PIERNA 1/2 LENGUA]" c="DORADO PAPA 1/2 PIERNA 1/2 LENGUA"/>
        <s v="[curtoexcel_1].[DESCRIPCION].&amp;[DORADO PAPA BUCHE]" c="DORADO PAPA BUCHE"/>
        <s v="[curtoexcel_1].[DESCRIPCION].&amp;[DORADO PAPA LENGUA]" c="DORADO PAPA LENGUA"/>
        <s v="[curtoexcel_1].[DESCRIPCION].&amp;[DORADO PAPA PANCITA]" c="DORADO PAPA PANCITA"/>
        <s v="[curtoexcel_1].[DESCRIPCION].&amp;[DORADO PAPA PIERNA]" c="DORADO PAPA PIERNA"/>
        <s v="[curtoexcel_1].[DESCRIPCION].&amp;[DORADO PAPA SENCILLO]" c="DORADO PAPA SENCILLO"/>
        <s v="[curtoexcel_1].[DESCRIPCION].&amp;[DORADO PAPA SURTIDO]" c="DORADO PAPA SURTIDO"/>
        <s v="[curtoexcel_1].[DESCRIPCION].&amp;[DORADO REQUESON 1/2 BUCHE 1/2 LENGUA]" c="DORADO REQUESON 1/2 BUCHE 1/2 LENGUA"/>
        <s v="[curtoexcel_1].[DESCRIPCION].&amp;[DORADO REQUESON 1/2 BUCHE 1/2 PANCITA]" c="DORADO REQUESON 1/2 BUCHE 1/2 PANCITA"/>
        <s v="[curtoexcel_1].[DESCRIPCION].&amp;[DORADO REQUESON 1/2 LENGUA 1/2 PANCITA]" c="DORADO REQUESON 1/2 LENGUA 1/2 PANCITA"/>
        <s v="[curtoexcel_1].[DESCRIPCION].&amp;[DORADO REQUESON 1/2 PIERNA 1/2 BUCHE]" c="DORADO REQUESON 1/2 PIERNA 1/2 BUCHE"/>
        <s v="[curtoexcel_1].[DESCRIPCION].&amp;[DORADO REQUESON 1/2 PIERNA 1/2 LENGUA]" c="DORADO REQUESON 1/2 PIERNA 1/2 LENGUA"/>
        <s v="[curtoexcel_1].[DESCRIPCION].&amp;[DORADO REQUESON BUCHE]" c="DORADO REQUESON BUCHE"/>
        <s v="[curtoexcel_1].[DESCRIPCION].&amp;[DORADO REQUESON LENGUA]" c="DORADO REQUESON LENGUA"/>
        <s v="[curtoexcel_1].[DESCRIPCION].&amp;[DORADO REQUESON PANCITA]" c="DORADO REQUESON PANCITA"/>
        <s v="[curtoexcel_1].[DESCRIPCION].&amp;[DORADO REQUESON PIERNA]" c="DORADO REQUESON PIERNA"/>
        <s v="[curtoexcel_1].[DESCRIPCION].&amp;[DORADO REQUESON SENCILLO]" c="DORADO REQUESON SENCILLO"/>
        <s v="[curtoexcel_1].[DESCRIPCION].&amp;[DORADO REQUESON SURTIDO]" c="DORADO REQUESON SURTIDO"/>
        <s v="[curtoexcel_1].[DESCRIPCION].&amp;[ENCHILADA CAMARON]" c="ENCHILADA CAMARON"/>
        <s v="[curtoexcel_1].[DESCRIPCION].&amp;[ENCHILADA CARNE CON PAPA]" c="ENCHILADA CARNE CON PAPA"/>
        <s v="[curtoexcel_1].[DESCRIPCION].&amp;[ENCHILADA FRIJOL]" c="ENCHILADA FRIJOL"/>
        <s v="[curtoexcel_1].[DESCRIPCION].&amp;[ENCHILADA MARLIN]" c="ENCHILADA MARLIN"/>
        <s v="[curtoexcel_1].[DESCRIPCION].&amp;[ENCHILADA PAPA]" c="ENCHILADA PAPA"/>
        <s v="[curtoexcel_1].[DESCRIPCION].&amp;[ENCHILADA PIERNA]" c="ENCHILADA PIERNA"/>
        <s v="[curtoexcel_1].[DESCRIPCION].&amp;[ENCHILADA PLANCHA FRIJOL]" c="ENCHILADA PLANCHA FRIJOL"/>
        <s v="[curtoexcel_1].[DESCRIPCION].&amp;[ENCHILADA PLANCHA PAPA]" c="ENCHILADA PLANCHA PAPA"/>
        <s v="[curtoexcel_1].[DESCRIPCION].&amp;[ENCHILADA PLANCHA PIERNA]" c="ENCHILADA PLANCHA PIERNA"/>
        <s v="[curtoexcel_1].[DESCRIPCION].&amp;[ENCHILADA PLANCHA POLLO]" c="ENCHILADA PLANCHA POLLO"/>
        <s v="[curtoexcel_1].[DESCRIPCION].&amp;[ENCHILADA PLANCHA REQUESON]" c="ENCHILADA PLANCHA REQUESON"/>
        <s v="[curtoexcel_1].[DESCRIPCION].&amp;[ENCHILADA POLLO]" c="ENCHILADA POLLO"/>
        <s v="[curtoexcel_1].[DESCRIPCION].&amp;[ENCHILADA QUESO]" c="ENCHILADA QUESO"/>
        <s v="[curtoexcel_1].[DESCRIPCION].&amp;[ENCHILADA REQUESON]" c="ENCHILADA REQUESON"/>
        <s v="[curtoexcel_1].[DESCRIPCION].&amp;[EXTRA AGUACATE]" c="EXTRA AGUACATE"/>
        <s v="[curtoexcel_1].[DESCRIPCION].&amp;[EXTRA ARRACHERA]" c="EXTRA ARRACHERA"/>
        <s v="[curtoexcel_1].[DESCRIPCION].&amp;[EXTRA ASADA]" c="EXTRA ASADA"/>
        <s v="[curtoexcel_1].[DESCRIPCION].&amp;[EXTRA BUCHE]" c="EXTRA BUCHE"/>
        <s v="[curtoexcel_1].[DESCRIPCION].&amp;[EXTRA CAMARON]" c="EXTRA CAMARON"/>
        <s v="[curtoexcel_1].[DESCRIPCION].&amp;[EXTRA CHILE]" c="EXTRA CHILE"/>
        <s v="[curtoexcel_1].[DESCRIPCION].&amp;[EXTRA CHIPOTLE]" c="EXTRA CHIPOTLE"/>
        <s v="[curtoexcel_1].[DESCRIPCION].&amp;[EXTRA LENGUA]" c="EXTRA LENGUA"/>
        <s v="[curtoexcel_1].[DESCRIPCION].&amp;[EXTRA MANCHEGO]" c="EXTRA MANCHEGO"/>
        <s v="[curtoexcel_1].[DESCRIPCION].&amp;[EXTRA PANCITA]" c="EXTRA PANCITA"/>
        <s v="[curtoexcel_1].[DESCRIPCION].&amp;[EXTRA PIERNA]" c="EXTRA PIERNA"/>
        <s v="[curtoexcel_1].[DESCRIPCION].&amp;[EXTRA SALSA]" c="EXTRA SALSA"/>
        <s v="[curtoexcel_1].[DESCRIPCION].&amp;[FANTA BOTELLA]" c="FANTA BOTELLA"/>
        <s v="[curtoexcel_1].[DESCRIPCION].&amp;[FLAN]" c="FLAN"/>
        <s v="[curtoexcel_1].[DESCRIPCION].&amp;[FLAUTA CAMARON]" c="FLAUTA CAMARON"/>
        <s v="[curtoexcel_1].[DESCRIPCION].&amp;[FLAUTA CARNE CON PAPA]" c="FLAUTA CARNE CON PAPA"/>
        <s v="[curtoexcel_1].[DESCRIPCION].&amp;[FLAUTA FRIJOL]" c="FLAUTA FRIJOL"/>
        <s v="[curtoexcel_1].[DESCRIPCION].&amp;[FLAUTA MARLIN]" c="FLAUTA MARLIN"/>
        <s v="[curtoexcel_1].[DESCRIPCION].&amp;[FLAUTA PAPA]" c="FLAUTA PAPA"/>
        <s v="[curtoexcel_1].[DESCRIPCION].&amp;[FLAUTA PIERNA]" c="FLAUTA PIERNA"/>
        <s v="[curtoexcel_1].[DESCRIPCION].&amp;[FLAUTA POLLO]" c="FLAUTA POLLO"/>
        <s v="[curtoexcel_1].[DESCRIPCION].&amp;[FLAUTA REQUESON]" c="FLAUTA REQUESON"/>
        <s v="[curtoexcel_1].[DESCRIPCION].&amp;[FRESCA BOTELLA]" c="FRESCA BOTELLA"/>
        <s v="[curtoexcel_1].[DESCRIPCION].&amp;[GALLETA DE AVENA]" c="GALLETA DE AVENA"/>
        <s v="[curtoexcel_1].[DESCRIPCION].&amp;[GOBERNADOR CH HARINA 1/2 CAMARON 1/2 MARLIN]" c="GOBERNADOR CH HARINA 1/2 CAMARON 1/2 MARLIN"/>
        <s v="[curtoexcel_1].[DESCRIPCION].&amp;[GOBERNADOR CH HARINA CAMARON]" c="GOBERNADOR CH HARINA CAMARON"/>
        <s v="[curtoexcel_1].[DESCRIPCION].&amp;[GOBERNADOR CH HARINA MARLIN]" c="GOBERNADOR CH HARINA MARLIN"/>
        <s v="[curtoexcel_1].[DESCRIPCION].&amp;[GOBERNADOR CH MAIZ CAMARON]" c="GOBERNADOR CH MAIZ CAMARON"/>
        <s v="[curtoexcel_1].[DESCRIPCION].&amp;[GOBERNADOR CH MAIZ MARLIN]" c="GOBERNADOR CH MAIZ MARLIN"/>
        <s v="[curtoexcel_1].[DESCRIPCION].&amp;[GOBERNADOR GDE HARINA 1/2 CAMARON 1/2 MARLIN]" c="GOBERNADOR GDE HARINA 1/2 CAMARON 1/2 MARLIN"/>
        <s v="[curtoexcel_1].[DESCRIPCION].&amp;[GOBERNADOR GDE HARINA CAMARON]" c="GOBERNADOR GDE HARINA CAMARON"/>
        <s v="[curtoexcel_1].[DESCRIPCION].&amp;[GOBERNADOR GDE HARINA MARLIN]" c="GOBERNADOR GDE HARINA MARLIN"/>
        <s v="[curtoexcel_1].[DESCRIPCION].&amp;[GRINGA 1/2 ARRACHERA 1/2 CHORIZO]" c="GRINGA 1/2 ARRACHERA 1/2 CHORIZO"/>
        <s v="[curtoexcel_1].[DESCRIPCION].&amp;[GRINGA 1/2 ASADA 1/2 CHORIZO]" c="GRINGA 1/2 ASADA 1/2 CHORIZO"/>
        <s v="[curtoexcel_1].[DESCRIPCION].&amp;[GRINGA 1/2 ASADA 1/2 PORTOBELLO]" c="GRINGA 1/2 ASADA 1/2 PORTOBELLO"/>
        <s v="[curtoexcel_1].[DESCRIPCION].&amp;[GRINGA ARRACHERA]" c="GRINGA ARRACHERA"/>
        <s v="[curtoexcel_1].[DESCRIPCION].&amp;[GRINGA ASADA]" c="GRINGA ASADA"/>
        <s v="[curtoexcel_1].[DESCRIPCION].&amp;[GRINGA CHORIZO]" c="GRINGA CHORIZO"/>
        <s v="[curtoexcel_1].[DESCRIPCION].&amp;[GRINGA PORTOBELLO]" c="GRINGA PORTOBELLO"/>
        <s v="[curtoexcel_1].[DESCRIPCION].&amp;[JERICALLA]" c="JERICALLA"/>
        <s v="[curtoexcel_1].[DESCRIPCION].&amp;[JUGO DE NARANJA CH]" c="JUGO DE NARANJA CH"/>
        <s v="[curtoexcel_1].[DESCRIPCION].&amp;[JUGO DE NARANJA GDE]" c="JUGO DE NARANJA GDE"/>
        <s v="[curtoexcel_1].[DESCRIPCION].&amp;[KILO DE CARNITAS]" c="KILO DE CARNITAS"/>
        <s v="[curtoexcel_1].[DESCRIPCION].&amp;[MANZANA LIFT BOTELLA]" c="MANZANA LIFT BOTELLA"/>
        <s v="[curtoexcel_1].[DESCRIPCION].&amp;[MICHELADA CH CORONA]" c="MICHELADA CH CORONA"/>
        <s v="[curtoexcel_1].[DESCRIPCION].&amp;[MICHELADA CH CORONA LIGHT]" c="MICHELADA CH CORONA LIGHT"/>
        <s v="[curtoexcel_1].[DESCRIPCION].&amp;[MICHELADA CH MODELO ESPECIAL]" c="MICHELADA CH MODELO ESPECIAL"/>
        <s v="[curtoexcel_1].[DESCRIPCION].&amp;[MICHELADA CH PACIFICO]" c="MICHELADA CH PACIFICO"/>
        <s v="[curtoexcel_1].[DESCRIPCION].&amp;[MICHELADA CH VICTORIA]" c="MICHELADA CH VICTORIA"/>
        <s v="[curtoexcel_1].[DESCRIPCION].&amp;[MICHELADA CLAMATO CH CORONA]" c="MICHELADA CLAMATO CH CORONA"/>
        <s v="[curtoexcel_1].[DESCRIPCION].&amp;[MICHELADA CLAMATO CH CORONA LIGHT]" c="MICHELADA CLAMATO CH CORONA LIGHT"/>
        <s v="[curtoexcel_1].[DESCRIPCION].&amp;[MICHELADA CLAMATO CH NEGRA MODELO]" c="MICHELADA CLAMATO CH NEGRA MODELO"/>
        <s v="[curtoexcel_1].[DESCRIPCION].&amp;[MICHELADA CLAMATO CH PACIFICO]" c="MICHELADA CLAMATO CH PACIFICO"/>
        <s v="[curtoexcel_1].[DESCRIPCION].&amp;[MICHELADA CLAMATO CH VICTORIA]" c="MICHELADA CLAMATO CH VICTORIA"/>
        <s v="[curtoexcel_1].[DESCRIPCION].&amp;[MICHELADA CLAMATO GDE CORONA]" c="MICHELADA CLAMATO GDE CORONA"/>
        <s v="[curtoexcel_1].[DESCRIPCION].&amp;[MICHELADA CLAMATO GDE CORONA LIGHT]" c="MICHELADA CLAMATO GDE CORONA LIGHT"/>
        <s v="[curtoexcel_1].[DESCRIPCION].&amp;[MICHELADA CLAMATO GDE MODELO ESPECIAL]" c="MICHELADA CLAMATO GDE MODELO ESPECIAL"/>
        <s v="[curtoexcel_1].[DESCRIPCION].&amp;[MICHELADA CLAMATO GDE NEGRA MODELO]" c="MICHELADA CLAMATO GDE NEGRA MODELO"/>
        <s v="[curtoexcel_1].[DESCRIPCION].&amp;[MICHELADA CLAMATO GDE PACIFICO]" c="MICHELADA CLAMATO GDE PACIFICO"/>
        <s v="[curtoexcel_1].[DESCRIPCION].&amp;[MICHELADA CLAMATO GDE VICTORIA]" c="MICHELADA CLAMATO GDE VICTORIA"/>
        <s v="[curtoexcel_1].[DESCRIPCION].&amp;[MICHELADA GDE CORONA]" c="MICHELADA GDE CORONA"/>
        <s v="[curtoexcel_1].[DESCRIPCION].&amp;[MICHELADA GDE CORONA LIGHT]" c="MICHELADA GDE CORONA LIGHT"/>
        <s v="[curtoexcel_1].[DESCRIPCION].&amp;[MICHELADA GDE PACIFICO]" c="MICHELADA GDE PACIFICO"/>
        <s v="[curtoexcel_1].[DESCRIPCION].&amp;[MICHELADA GDE VICTORIA]" c="MICHELADA GDE VICTORIA"/>
        <s v="[curtoexcel_1].[DESCRIPCION].&amp;[MODELO ESPECIAL]" c="MODELO ESPECIAL"/>
        <s v="[curtoexcel_1].[DESCRIPCION].&amp;[NEGRA MODELO]" c="NEGRA MODELO"/>
        <s v="[curtoexcel_1].[DESCRIPCION].&amp;[NEW YORK 300 GRS]" c="NEW YORK 300 GRS"/>
        <s v="[curtoexcel_1].[DESCRIPCION].&amp;[ORDEN DE CARNITAS]" c="ORDEN DE CARNITAS"/>
        <s v="[curtoexcel_1].[DESCRIPCION].&amp;[PACIFICO]" c="PACIFICO"/>
        <s v="[curtoexcel_1].[DESCRIPCION].&amp;[PANELA ASADA]" c="PANELA ASADA"/>
        <s v="[curtoexcel_1].[DESCRIPCION].&amp;[PAPA 1/2 ARRACHERA 1/2 ASADA]" c="PAPA 1/2 ARRACHERA 1/2 ASADA"/>
        <s v="[curtoexcel_1].[DESCRIPCION].&amp;[PAPA 1/2 ARRACHERA 1/2 CHORIZO]" c="PAPA 1/2 ARRACHERA 1/2 CHORIZO"/>
        <s v="[curtoexcel_1].[DESCRIPCION].&amp;[PAPA 1/2 ARRACHERA 1/2 PORTOBELLO]" c="PAPA 1/2 ARRACHERA 1/2 PORTOBELLO"/>
        <s v="[curtoexcel_1].[DESCRIPCION].&amp;[PAPA 1/2 ASADA 1/2 CHORIZO]" c="PAPA 1/2 ASADA 1/2 CHORIZO"/>
        <s v="[curtoexcel_1].[DESCRIPCION].&amp;[PAPA 1/2 CAMARON 1/2 MARLIN]" c="PAPA 1/2 CAMARON 1/2 MARLIN"/>
        <s v="[curtoexcel_1].[DESCRIPCION].&amp;[PAPA 1/2 CHORIZO 1/2 PORTOBELLO]" c="PAPA 1/2 CHORIZO 1/2 PORTOBELLO"/>
        <s v="[curtoexcel_1].[DESCRIPCION].&amp;[PAPA ARRACHERA]" c="PAPA ARRACHERA"/>
        <s v="[curtoexcel_1].[DESCRIPCION].&amp;[PAPA ASADA]" c="PAPA ASADA"/>
        <s v="[curtoexcel_1].[DESCRIPCION].&amp;[PAPA CAMARON]" c="PAPA CAMARON"/>
        <s v="[curtoexcel_1].[DESCRIPCION].&amp;[PAPA CHORIZO]" c="PAPA CHORIZO"/>
        <s v="[curtoexcel_1].[DESCRIPCION].&amp;[PAPA MARLIN]" c="PAPA MARLIN"/>
        <s v="[curtoexcel_1].[DESCRIPCION].&amp;[PAPA PORTOBELLO]" c="PAPA PORTOBELLO"/>
        <s v="[curtoexcel_1].[DESCRIPCION].&amp;[PEINECILLO 600 GRS]" c="PEINECILLO 600 GRS"/>
        <s v="[curtoexcel_1].[DESCRIPCION].&amp;[PITUFO 1/2 BUCHE 1/2 LENGUA]" c="PITUFO 1/2 BUCHE 1/2 LENGUA"/>
        <s v="[curtoexcel_1].[DESCRIPCION].&amp;[PITUFO 1/2 BUCHE 1/2 PANCITA]" c="PITUFO 1/2 BUCHE 1/2 PANCITA"/>
        <s v="[curtoexcel_1].[DESCRIPCION].&amp;[PITUFO 1/2 PIERNA 1/2 BUCHE]" c="PITUFO 1/2 PIERNA 1/2 BUCHE"/>
        <s v="[curtoexcel_1].[DESCRIPCION].&amp;[PITUFO 1/2 PIERNA 1/2 LENGUA]" c="PITUFO 1/2 PIERNA 1/2 LENGUA"/>
        <s v="[curtoexcel_1].[DESCRIPCION].&amp;[PITUFO 1/2 PIERNA 1/2 PANCITA]" c="PITUFO 1/2 PIERNA 1/2 PANCITA"/>
        <s v="[curtoexcel_1].[DESCRIPCION].&amp;[PITUFO BUCHE]" c="PITUFO BUCHE"/>
        <s v="[curtoexcel_1].[DESCRIPCION].&amp;[PITUFO CAMARON]" c="PITUFO CAMARON"/>
        <s v="[curtoexcel_1].[DESCRIPCION].&amp;[PITUFO LENGUA]" c="PITUFO LENGUA"/>
        <s v="[curtoexcel_1].[DESCRIPCION].&amp;[PITUFO MARLIN]" c="PITUFO MARLIN"/>
        <s v="[curtoexcel_1].[DESCRIPCION].&amp;[PITUFO PANCITA]" c="PITUFO PANCITA"/>
        <s v="[curtoexcel_1].[DESCRIPCION].&amp;[PITUFO PANELA]" c="PITUFO PANELA"/>
        <s v="[curtoexcel_1].[DESCRIPCION].&amp;[PITUFO PIERNA]" c="PITUFO PIERNA"/>
        <s v="[curtoexcel_1].[DESCRIPCION].&amp;[PITUFO POLLO]" c="PITUFO POLLO"/>
        <s v="[curtoexcel_1].[DESCRIPCION].&amp;[PITUFO PORTOBELLO]" c="PITUFO PORTOBELLO"/>
        <s v="[curtoexcel_1].[DESCRIPCION].&amp;[PITUFO SURTIDO]" c="PITUFO SURTIDO"/>
        <s v="[curtoexcel_1].[DESCRIPCION].&amp;[POZOLE CH CACHETE]" c="POZOLE CH CACHETE"/>
        <s v="[curtoexcel_1].[DESCRIPCION].&amp;[POZOLE CH CARNAZA]" c="POZOLE CH CARNAZA"/>
        <s v="[curtoexcel_1].[DESCRIPCION].&amp;[POZOLE CH LENGUA]" c="POZOLE CH LENGUA"/>
        <s v="[curtoexcel_1].[DESCRIPCION].&amp;[POZOLE CH PIERNA]" c="POZOLE CH PIERNA"/>
        <s v="[curtoexcel_1].[DESCRIPCION].&amp;[POZOLE CH POLLO]" c="POZOLE CH POLLO"/>
        <s v="[curtoexcel_1].[DESCRIPCION].&amp;[POZOLE CH SIN CARNE]" c="POZOLE CH SIN CARNE"/>
        <s v="[curtoexcel_1].[DESCRIPCION].&amp;[POZOLE CH SURTIDO]" c="POZOLE CH SURTIDO"/>
        <s v="[curtoexcel_1].[DESCRIPCION].&amp;[POZOLE GDE CACHETE]" c="POZOLE GDE CACHETE"/>
        <s v="[curtoexcel_1].[DESCRIPCION].&amp;[POZOLE GDE CARNAZA]" c="POZOLE GDE CARNAZA"/>
        <s v="[curtoexcel_1].[DESCRIPCION].&amp;[POZOLE GDE PIERNA]" c="POZOLE GDE PIERNA"/>
        <s v="[curtoexcel_1].[DESCRIPCION].&amp;[POZOLE GDE POLLO]" c="POZOLE GDE POLLO"/>
        <s v="[curtoexcel_1].[DESCRIPCION].&amp;[POZOLE GDE SIN CARNE]" c="POZOLE GDE SIN CARNE"/>
        <s v="[curtoexcel_1].[DESCRIPCION].&amp;[POZOLE GDE SURTIDO]" c="POZOLE GDE SURTIDO"/>
        <s v="[curtoexcel_1].[DESCRIPCION].&amp;[POZOLE MD CACHETE]" c="POZOLE MD CACHETE"/>
        <s v="[curtoexcel_1].[DESCRIPCION].&amp;[POZOLE MD CARNAZA]" c="POZOLE MD CARNAZA"/>
        <s v="[curtoexcel_1].[DESCRIPCION].&amp;[POZOLE MD LENGUA]" c="POZOLE MD LENGUA"/>
        <s v="[curtoexcel_1].[DESCRIPCION].&amp;[POZOLE MD PATA]" c="POZOLE MD PATA"/>
        <s v="[curtoexcel_1].[DESCRIPCION].&amp;[POZOLE MD PIERNA]" c="POZOLE MD PIERNA"/>
        <s v="[curtoexcel_1].[DESCRIPCION].&amp;[POZOLE MD POLLO]" c="POZOLE MD POLLO"/>
        <s v="[curtoexcel_1].[DESCRIPCION].&amp;[POZOLE MD SIN CARNE]" c="POZOLE MD SIN CARNE"/>
        <s v="[curtoexcel_1].[DESCRIPCION].&amp;[POZOLE MD SURTIDO]" c="POZOLE MD SURTIDO"/>
        <s v="[curtoexcel_1].[DESCRIPCION].&amp;[QUESADILLA HARINA]" c="QUESADILLA HARINA"/>
        <s v="[curtoexcel_1].[DESCRIPCION].&amp;[QUESADILLA MAIZ]" c="QUESADILLA MAIZ"/>
        <s v="[curtoexcel_1].[DESCRIPCION].&amp;[RIB EYE LIP-ON 300 GRS]" c="RIB EYE LIP-ON 300 GRS"/>
        <s v="[curtoexcel_1].[DESCRIPCION].&amp;[RUSA CERVEZA CH CORONA]" c="RUSA CERVEZA CH CORONA"/>
        <s v="[curtoexcel_1].[DESCRIPCION].&amp;[RUSA CERVEZA CH PACIFICO]" c="RUSA CERVEZA CH PACIFICO"/>
        <s v="[curtoexcel_1].[DESCRIPCION].&amp;[RUSA CERVEZA GDE CORONA]" c="RUSA CERVEZA GDE CORONA"/>
        <s v="[curtoexcel_1].[DESCRIPCION].&amp;[RUSA CERVEZA GDE CORONA LIGHT]" c="RUSA CERVEZA GDE CORONA LIGHT"/>
        <s v="[curtoexcel_1].[DESCRIPCION].&amp;[RUSA CERVEZA GDE VICTORIA]" c="RUSA CERVEZA GDE VICTORIA"/>
        <s v="[curtoexcel_1].[DESCRIPCION].&amp;[RUSA REFRESCO CH FRESCA]" c="RUSA REFRESCO CH FRESCA"/>
        <s v="[curtoexcel_1].[DESCRIPCION].&amp;[RUSA REFRESCO CH MINERAL]" c="RUSA REFRESCO CH MINERAL"/>
        <s v="[curtoexcel_1].[DESCRIPCION].&amp;[RUSA REFRESCO GDE FRESCA]" c="RUSA REFRESCO GDE FRESCA"/>
        <s v="[curtoexcel_1].[DESCRIPCION].&amp;[RUSA REFRESCO GDE MINERAL]" c="RUSA REFRESCO GDE MINERAL"/>
        <s v="[curtoexcel_1].[DESCRIPCION].&amp;[SERVICIO A DOMICILIO]" c="SERVICIO A DOMICILIO"/>
        <s v="[curtoexcel_1].[DESCRIPCION].&amp;[SHORT RIB 300 GRS]" c="SHORT RIB 300 GRS"/>
        <s v="[curtoexcel_1].[DESCRIPCION].&amp;[SOPE ARRACHERA]" c="SOPE ARRACHERA"/>
        <s v="[curtoexcel_1].[DESCRIPCION].&amp;[SOPE ASADA]" c="SOPE ASADA"/>
        <s v="[curtoexcel_1].[DESCRIPCION].&amp;[SOPE CAMARON]" c="SOPE CAMARON"/>
        <s v="[curtoexcel_1].[DESCRIPCION].&amp;[SOPE CARNE CON PAPA]" c="SOPE CARNE CON PAPA"/>
        <s v="[curtoexcel_1].[DESCRIPCION].&amp;[SOPE FRIJOL]" c="SOPE FRIJOL"/>
        <s v="[curtoexcel_1].[DESCRIPCION].&amp;[SOPE MARLIN]" c="SOPE MARLIN"/>
        <s v="[curtoexcel_1].[DESCRIPCION].&amp;[SOPE PAPA]" c="SOPE PAPA"/>
        <s v="[curtoexcel_1].[DESCRIPCION].&amp;[SOPE PIERNA]" c="SOPE PIERNA"/>
        <s v="[curtoexcel_1].[DESCRIPCION].&amp;[SOPE PLANCHA PAPA]" c="SOPE PLANCHA PAPA"/>
        <s v="[curtoexcel_1].[DESCRIPCION].&amp;[SOPE PLANCHA PIERNA]" c="SOPE PLANCHA PIERNA"/>
        <s v="[curtoexcel_1].[DESCRIPCION].&amp;[SOPE PLANCHA REQUESON]" c="SOPE PLANCHA REQUESON"/>
        <s v="[curtoexcel_1].[DESCRIPCION].&amp;[SOPE POLLO]" c="SOPE POLLO"/>
        <s v="[curtoexcel_1].[DESCRIPCION].&amp;[SOPE REQUESON]" c="SOPE REQUESON"/>
        <s v="[curtoexcel_1].[DESCRIPCION].&amp;[SPRITE BOTELLA]" c="SPRITE BOTELLA"/>
        <s v="[curtoexcel_1].[DESCRIPCION].&amp;[SPRITE LATA]" c="SPRITE LATA"/>
        <s v="[curtoexcel_1].[DESCRIPCION].&amp;[SPRITE ZERO]" c="SPRITE ZERO"/>
        <s v="[curtoexcel_1].[DESCRIPCION].&amp;[SUSHIPITUFO 1/2 PIERNA 1/2 BUCHE]" c="SUSHIPITUFO 1/2 PIERNA 1/2 BUCHE"/>
        <s v="[curtoexcel_1].[DESCRIPCION].&amp;[SUSHIPITUFO CAMARON]" c="SUSHIPITUFO CAMARON"/>
        <s v="[curtoexcel_1].[DESCRIPCION].&amp;[SUSHIPITUFO MARLIN]" c="SUSHIPITUFO MARLIN"/>
        <s v="[curtoexcel_1].[DESCRIPCION].&amp;[SUSHIPITUFO PIERNA]" c="SUSHIPITUFO PIERNA"/>
        <s v="[curtoexcel_1].[DESCRIPCION].&amp;[SUSHITORTA BUCHE]" c="SUSHITORTA BUCHE"/>
        <s v="[curtoexcel_1].[DESCRIPCION].&amp;[SUSHITORTA CAMARON]" c="SUSHITORTA CAMARON"/>
        <s v="[curtoexcel_1].[DESCRIPCION].&amp;[SUSHITORTA MARLIN]" c="SUSHITORTA MARLIN"/>
        <s v="[curtoexcel_1].[DESCRIPCION].&amp;[SUSHITORTA PIERNA]" c="SUSHITORTA PIERNA"/>
        <s v="[curtoexcel_1].[DESCRIPCION].&amp;[TACO 1/2 ARRACHERA 1/2 ASADA]" c="TACO 1/2 ARRACHERA 1/2 ASADA"/>
        <s v="[curtoexcel_1].[DESCRIPCION].&amp;[TACO 1/2 ARRACHERA 1/2 CHORIZO]" c="TACO 1/2 ARRACHERA 1/2 CHORIZO"/>
        <s v="[curtoexcel_1].[DESCRIPCION].&amp;[TACO 1/2 ASADA 1/2 CHORIZO]" c="TACO 1/2 ASADA 1/2 CHORIZO"/>
        <s v="[curtoexcel_1].[DESCRIPCION].&amp;[TACO ARRACHERA]" c="TACO ARRACHERA"/>
        <s v="[curtoexcel_1].[DESCRIPCION].&amp;[TACO ASADA]" c="TACO ASADA"/>
        <s v="[curtoexcel_1].[DESCRIPCION].&amp;[TACO CARNE CON PAPA]" c="TACO CARNE CON PAPA"/>
        <s v="[curtoexcel_1].[DESCRIPCION].&amp;[TACO CHORIZO]" c="TACO CHORIZO"/>
        <s v="[curtoexcel_1].[DESCRIPCION].&amp;[TACO FRIJOL]" c="TACO FRIJOL"/>
        <s v="[curtoexcel_1].[DESCRIPCION].&amp;[TACO PANELA]" c="TACO PANELA"/>
        <s v="[curtoexcel_1].[DESCRIPCION].&amp;[TACO PAPA]" c="TACO PAPA"/>
        <s v="[curtoexcel_1].[DESCRIPCION].&amp;[TACO PIERNA]" c="TACO PIERNA"/>
        <s v="[curtoexcel_1].[DESCRIPCION].&amp;[TACO POLLO]" c="TACO POLLO"/>
        <s v="[curtoexcel_1].[DESCRIPCION].&amp;[TACO PORTOBELLO]" c="TACO PORTOBELLO"/>
        <s v="[curtoexcel_1].[DESCRIPCION].&amp;[TACO REQUESON]" c="TACO REQUESON"/>
        <s v="[curtoexcel_1].[DESCRIPCION].&amp;[TE DE JAZMIN]" c="TE DE JAZMIN"/>
        <s v="[curtoexcel_1].[DESCRIPCION].&amp;[TORTA 1/2 BUCHE 1/2 LENGUA]" c="TORTA 1/2 BUCHE 1/2 LENGUA"/>
        <s v="[curtoexcel_1].[DESCRIPCION].&amp;[TORTA 1/2 BUCHE 1/2 PANCITA]" c="TORTA 1/2 BUCHE 1/2 PANCITA"/>
        <s v="[curtoexcel_1].[DESCRIPCION].&amp;[TORTA 1/2 LENGUA 1/2 PANCITA]" c="TORTA 1/2 LENGUA 1/2 PANCITA"/>
        <s v="[curtoexcel_1].[DESCRIPCION].&amp;[TORTA 1/2 PIERNA 1/2 BUCHE]" c="TORTA 1/2 PIERNA 1/2 BUCHE"/>
        <s v="[curtoexcel_1].[DESCRIPCION].&amp;[TORTA 1/2 PIERNA 1/2 LENGUA]" c="TORTA 1/2 PIERNA 1/2 LENGUA"/>
        <s v="[curtoexcel_1].[DESCRIPCION].&amp;[TORTA 1/2 PIERNA 1/2 PANCITA]" c="TORTA 1/2 PIERNA 1/2 PANCITA"/>
        <s v="[curtoexcel_1].[DESCRIPCION].&amp;[TORTA BUCHE]" c="TORTA BUCHE"/>
        <s v="[curtoexcel_1].[DESCRIPCION].&amp;[TORTA CAMARON]" c="TORTA CAMARON"/>
        <s v="[curtoexcel_1].[DESCRIPCION].&amp;[TORTA LENGUA]" c="TORTA LENGUA"/>
        <s v="[curtoexcel_1].[DESCRIPCION].&amp;[TORTA MARLIN]" c="TORTA MARLIN"/>
        <s v="[curtoexcel_1].[DESCRIPCION].&amp;[TORTA PANCITA]" c="TORTA PANCITA"/>
        <s v="[curtoexcel_1].[DESCRIPCION].&amp;[TORTA PANELA]" c="TORTA PANELA"/>
        <s v="[curtoexcel_1].[DESCRIPCION].&amp;[TORTA PIERNA]" c="TORTA PIERNA"/>
        <s v="[curtoexcel_1].[DESCRIPCION].&amp;[TORTA POLLO]" c="TORTA POLLO"/>
        <s v="[curtoexcel_1].[DESCRIPCION].&amp;[TORTA PORTOBELLO]" c="TORTA PORTOBELLO"/>
        <s v="[curtoexcel_1].[DESCRIPCION].&amp;[TORTA SURTIDO]" c="TORTA SURTIDO"/>
        <s v="[curtoexcel_1].[DESCRIPCION].&amp;[TOSTADA MARLIN]" c="TOSTADA MARLIN"/>
        <s v="[curtoexcel_1].[DESCRIPCION].&amp;[TOSTADA PANELA]" c="TOSTADA PANELA"/>
        <s v="[curtoexcel_1].[DESCRIPCION].&amp;[TOSTADA PATA DESHUESADA]" c="TOSTADA PATA DESHUESADA"/>
        <s v="[curtoexcel_1].[DESCRIPCION].&amp;[TOSTADA PIERNA]" c="TOSTADA PIERNA"/>
        <s v="[curtoexcel_1].[DESCRIPCION].&amp;[TOSTADA POLLO]" c="TOSTADA POLLO"/>
        <s v="[curtoexcel_1].[DESCRIPCION].&amp;[TOSTADA SURTIDO]" c="TOSTADA SURTIDO"/>
        <s v="[curtoexcel_1].[DESCRIPCION].&amp;[VACIO 400 GRS]" c="VACIO 400 GRS"/>
        <s v="[curtoexcel_1].[DESCRIPCION].&amp;[VAMPIRO 1/2 ASADA 1/2 CHORIZO]" c="VAMPIRO 1/2 ASADA 1/2 CHORIZO"/>
        <s v="[curtoexcel_1].[DESCRIPCION].&amp;[VAMPIRO ARRACHERA]" c="VAMPIRO ARRACHERA"/>
        <s v="[curtoexcel_1].[DESCRIPCION].&amp;[VAMPIRO ASADA]" c="VAMPIRO ASADA"/>
        <s v="[curtoexcel_1].[DESCRIPCION].&amp;[VAMPIRO CHORIZO]" c="VAMPIRO CHORIZO"/>
        <s v="[curtoexcel_1].[DESCRIPCION].&amp;[VAMPIRO PORTOBELLO]" c="VAMPIRO PORTOBELLO"/>
        <s v="[curtoexcel_1].[DESCRIPCION].&amp;[VERDURAS ASADAS]" c="VERDURAS ASADAS"/>
        <s v="[curtoexcel_1].[DESCRIPCION].&amp;[VICTORIA]" c="VICTORIA"/>
      </sharedItems>
    </cacheField>
    <cacheField name="[Hoja1].[SUCURSAL].[SUCURSAL]" caption="SUCURSAL" numFmtId="0" hierarchy="55" level="1">
      <sharedItems containsSemiMixedTypes="0" containsString="0"/>
    </cacheField>
    <cacheField name="[curtoexcel_1].[GRUPODEPRODUCTOS].[GRUPODEPRODUCTOS]" caption="GRUPODEPRODUCTOS" numFmtId="0" hierarchy="49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2" unbalanced="0"/>
    <cacheHierarchy uniqueName="[12-18_11].[CLAVE]" caption="CLAVE" attribute="1" defaultMemberUniqueName="[12-18_11].[CLAVE].[All]" allUniqueName="[12-18_11].[CLAVE].[All]" dimensionUniqueName="[12-18_11]" displayFolder="" count="2" unbalanced="0"/>
    <cacheHierarchy uniqueName="[12-18_11].[COSTO]" caption="COSTO" attribute="1" defaultMemberUniqueName="[12-18_11].[COSTO].[All]" allUniqueName="[12-18_11].[COSTO].[All]" dimensionUniqueName="[12-18_11]" displayFolder="" count="2" unbalanced="0"/>
    <cacheHierarchy uniqueName="[12-18_11].[COSTO_TOTAL]" caption="COSTO_TOTAL" attribute="1" defaultMemberUniqueName="[12-18_11].[COSTO_TOTAL].[All]" allUniqueName="[12-18_11].[COSTO_TOTAL].[All]" dimensionUniqueName="[12-18_11]" displayFolder="" count="2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/>
    <cacheHierarchy uniqueName="[12-18_11].[GRUPO]" caption="GRUPO" attribute="1" defaultMemberUniqueName="[12-18_11].[GRUPO].[All]" allUniqueName="[12-18_11].[GRUPO].[All]" dimensionUniqueName="[12-18_11]" displayFolder="" count="2" unbalanced="0"/>
    <cacheHierarchy uniqueName="[12-18_11].[PRECIO]" caption="PRECIO" attribute="1" defaultMemberUniqueName="[12-18_11].[PRECIO].[All]" allUniqueName="[12-18_11].[PRECIO].[All]" dimensionUniqueName="[12-18_11]" displayFolder="" count="2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2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2" unbalanced="0"/>
    <cacheHierarchy uniqueName="[12-18_11].[SUCURSAL]" caption="SUCURSAL" attribute="1" defaultMemberUniqueName="[12-18_11].[SUCURSAL].[All]" allUniqueName="[12-18_11].[SUCURSAL].[All]" dimensionUniqueName="[12-18_11]" displayFolder="" count="2" unbalanced="0"/>
    <cacheHierarchy uniqueName="[12-18_11].[TASA_IVA]" caption="TASA_IVA" attribute="1" defaultMemberUniqueName="[12-18_11].[TASA_IVA].[All]" allUniqueName="[12-18_11].[TASA_IVA].[All]" dimensionUniqueName="[12-18_11]" displayFolder="" count="2" unbalanced="0"/>
    <cacheHierarchy uniqueName="[12-18_11].[VENTA_COSTO]" caption="VENTA_COSTO" attribute="1" defaultMemberUniqueName="[12-18_11].[VENTA_COSTO].[All]" allUniqueName="[12-18_11].[VENTA_COSTO].[All]" dimensionUniqueName="[12-18_11]" displayFolder="" count="2" unbalanced="0"/>
    <cacheHierarchy uniqueName="[12-18_11].[VENTA_TOTAL]" caption="VENTA_TOTAL" attribute="1" defaultMemberUniqueName="[12-18_11].[VENTA_TOTAL].[All]" allUniqueName="[12-18_11].[VENTA_TOTAL].[All]" dimensionUniqueName="[12-18_11]" displayFolder="" count="2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2" unbalanced="0"/>
    <cacheHierarchy uniqueName="[12-18_11 1].[CANTIDAD]" caption="CANTIDAD" attribute="1" defaultMemberUniqueName="[12-18_11 1].[CANTIDAD].[All]" allUniqueName="[12-18_11 1].[CANTIDAD].[All]" dimensionUniqueName="[12-18_11 1]" displayFolder="" count="2" unbalanced="0"/>
    <cacheHierarchy uniqueName="[12-18_11 1].[CLAVE]" caption="CLAVE" attribute="1" defaultMemberUniqueName="[12-18_11 1].[CLAVE].[All]" allUniqueName="[12-18_11 1].[CLAVE].[All]" dimensionUniqueName="[12-18_11 1]" displayFolder="" count="2" unbalanced="0"/>
    <cacheHierarchy uniqueName="[12-18_11 1].[COSTO]" caption="COSTO" attribute="1" defaultMemberUniqueName="[12-18_11 1].[COSTO].[All]" allUniqueName="[12-18_11 1].[COSTO].[All]" dimensionUniqueName="[12-18_11 1]" displayFolder="" count="2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2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2" unbalanced="0"/>
    <cacheHierarchy uniqueName="[12-18_11 1].[GRUPO]" caption="GRUPO" attribute="1" defaultMemberUniqueName="[12-18_11 1].[GRUPO].[All]" allUniqueName="[12-18_11 1].[GRUPO].[All]" dimensionUniqueName="[12-18_11 1]" displayFolder="" count="2" unbalanced="0"/>
    <cacheHierarchy uniqueName="[12-18_11 1].[PRECIO]" caption="PRECIO" attribute="1" defaultMemberUniqueName="[12-18_11 1].[PRECIO].[All]" allUniqueName="[12-18_11 1].[PRECIO].[All]" dimensionUniqueName="[12-18_11 1]" displayFolder="" count="2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2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2" unbalanced="0"/>
    <cacheHierarchy uniqueName="[12-18_11 1].[SUCURSAL]" caption="SUCURSAL" attribute="1" defaultMemberUniqueName="[12-18_11 1].[SUCURSAL].[All]" allUniqueName="[12-18_11 1].[SUCURSAL].[All]" dimensionUniqueName="[12-18_11 1]" displayFolder="" count="2" unbalanced="0"/>
    <cacheHierarchy uniqueName="[12-18_11 1].[TASA_IVA]" caption="TASA_IVA" attribute="1" defaultMemberUniqueName="[12-18_11 1].[TASA_IVA].[All]" allUniqueName="[12-18_11 1].[TASA_IVA].[All]" dimensionUniqueName="[12-18_11 1]" displayFolder="" count="2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2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2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2" unbalanced="0"/>
    <cacheHierarchy uniqueName="[12-18_11 3].[CANTIDAD]" caption="CANTIDAD" attribute="1" defaultMemberUniqueName="[12-18_11 3].[CANTIDAD].[All]" allUniqueName="[12-18_11 3].[CANTIDAD].[All]" dimensionUniqueName="[12-18_11 3]" displayFolder="" count="2" unbalanced="0"/>
    <cacheHierarchy uniqueName="[12-18_11 3].[CLAVE]" caption="CLAVE" attribute="1" defaultMemberUniqueName="[12-18_11 3].[CLAVE].[All]" allUniqueName="[12-18_11 3].[CLAVE].[All]" dimensionUniqueName="[12-18_11 3]" displayFolder="" count="2" unbalanced="0"/>
    <cacheHierarchy uniqueName="[12-18_11 3].[COSTO]" caption="COSTO" attribute="1" defaultMemberUniqueName="[12-18_11 3].[COSTO].[All]" allUniqueName="[12-18_11 3].[COSTO].[All]" dimensionUniqueName="[12-18_11 3]" displayFolder="" count="2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2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2" unbalanced="0"/>
    <cacheHierarchy uniqueName="[12-18_11 3].[GRUPO]" caption="GRUPO" attribute="1" defaultMemberUniqueName="[12-18_11 3].[GRUPO].[All]" allUniqueName="[12-18_11 3].[GRUPO].[All]" dimensionUniqueName="[12-18_11 3]" displayFolder="" count="2" unbalanced="0"/>
    <cacheHierarchy uniqueName="[12-18_11 3].[PRECIO]" caption="PRECIO" attribute="1" defaultMemberUniqueName="[12-18_11 3].[PRECIO].[All]" allUniqueName="[12-18_11 3].[PRECIO].[All]" dimensionUniqueName="[12-18_11 3]" displayFolder="" count="2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2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2" unbalanced="0"/>
    <cacheHierarchy uniqueName="[12-18_11 3].[SUCURSAL]" caption="SUCURSAL" attribute="1" defaultMemberUniqueName="[12-18_11 3].[SUCURSAL].[All]" allUniqueName="[12-18_11 3].[SUCURSAL].[All]" dimensionUniqueName="[12-18_11 3]" displayFolder="" count="2" unbalanced="0"/>
    <cacheHierarchy uniqueName="[12-18_11 3].[TASA_IVA]" caption="TASA_IVA" attribute="1" defaultMemberUniqueName="[12-18_11 3].[TASA_IVA].[All]" allUniqueName="[12-18_11 3].[TASA_IVA].[All]" dimensionUniqueName="[12-18_11 3]" displayFolder="" count="2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2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2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2" unbalanced="0"/>
    <cacheHierarchy uniqueName="[curtoexcel_1].[CLAVE]" caption="CLAVE" attribute="1" defaultMemberUniqueName="[curtoexcel_1].[CLAVE].[All]" allUniqueName="[curtoexcel_1].[CLAVE].[All]" dimensionUniqueName="[curtoexcel_1]" displayFolder="" count="2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2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2" unbalanced="0"/>
    <cacheHierarchy uniqueName="[curtoexcel_1].[COMEDOR]" caption="COMEDOR" attribute="1" defaultMemberUniqueName="[curtoexcel_1].[COMEDOR].[All]" allUniqueName="[curtoexcel_1].[COMEDOR].[All]" dimensionUniqueName="[curtoexcel_1]" displayFolder="" count="2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2" unbalanced="0">
      <fieldsUsage count="2">
        <fieldUsage x="-1"/>
        <fieldUsage x="3"/>
      </fieldsUsage>
    </cacheHierarchy>
    <cacheHierarchy uniqueName="[curtoexcel_1].[DOMICILIO]" caption="DOMICILIO" attribute="1" defaultMemberUniqueName="[curtoexcel_1].[DOMICILIO].[All]" allUniqueName="[curtoexcel_1].[DOMICILIO].[All]" dimensionUniqueName="[curtoexcel_1]" displayFolder="" count="2" unbalanced="0"/>
    <cacheHierarchy uniqueName="[curtoexcel_1].[EMPRESA]" caption="EMPRESA" attribute="1" defaultMemberUniqueName="[curtoexcel_1].[EMPRESA].[All]" allUniqueName="[curtoexcel_1].[EMPRESA].[All]" dimensionUniqueName="[curtoexcel_1]" displayFolder="" count="2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2" unbalanced="0">
      <fieldsUsage count="2">
        <fieldUsage x="-1"/>
        <fieldUsage x="5"/>
      </fieldsUsage>
    </cacheHierarchy>
    <cacheHierarchy uniqueName="[curtoexcel_1].[IMPUESTOS]" caption="IMPUESTOS" attribute="1" defaultMemberUniqueName="[curtoexcel_1].[IMPUESTOS].[All]" allUniqueName="[curtoexcel_1].[IMPUESTOS].[All]" dimensionUniqueName="[curtoexcel_1]" displayFolder="" count="2" unbalanced="0"/>
    <cacheHierarchy uniqueName="[curtoexcel_1].[PLU]" caption="PLU" attribute="1" defaultMemberUniqueName="[curtoexcel_1].[PLU].[All]" allUniqueName="[curtoexcel_1].[PLU].[All]" dimensionUniqueName="[curtoexcel_1]" displayFolder="" count="2" unbalanced="0"/>
    <cacheHierarchy uniqueName="[curtoexcel_1].[PRECIO]" caption="PRECIO" attribute="1" defaultMemberUniqueName="[curtoexcel_1].[PRECIO].[All]" allUniqueName="[curtoexcel_1].[PRECIO].[All]" dimensionUniqueName="[curtoexcel_1]" displayFolder="" count="2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2" unbalanced="0"/>
    <cacheHierarchy uniqueName="[curtoexcel_1].[RAPIDO]" caption="RAPIDO" attribute="1" defaultMemberUniqueName="[curtoexcel_1].[RAPIDO].[All]" allUniqueName="[curtoexcel_1].[RAPIDO].[All]" dimensionUniqueName="[curtoexcel_1]" displayFolder="" count="2" unbalanced="0"/>
    <cacheHierarchy uniqueName="[Hoja1].[SUCURSAL]" caption="SUCURSAL" attribute="1" defaultMemberUniqueName="[Hoja1].[SUCURSAL].[All]" allUniqueName="[Hoja1].[SUCURSAL].[All]" dimensionUniqueName="[Hoja1]" displayFolder="" count="2" unbalanced="0">
      <fieldsUsage count="2">
        <fieldUsage x="-1"/>
        <fieldUsage x="4"/>
      </fieldsUsage>
    </cacheHierarchy>
    <cacheHierarchy uniqueName="[Measures].[Suma de CANTIDAD]" caption="Suma de CANTIDAD" measure="1" displayFolder="" measureGroup="12-18_11" count="0" oneField="1">
      <fieldsUsage count="1">
        <fieldUsage x="0"/>
      </fieldsUsage>
    </cacheHierarchy>
    <cacheHierarchy uniqueName="[Measures].[Suma de CANTIDAD 2]" caption="Suma de CANTIDAD 2" measure="1" displayFolder="" measureGroup="12-18_11 1" count="0" oneField="1">
      <fieldsUsage count="1">
        <fieldUsage x="1"/>
      </fieldsUsage>
    </cacheHierarchy>
    <cacheHierarchy uniqueName="[Measures].[Suma de CANTIDAD 3]" caption="Suma de CANTIDAD 3" measure="1" displayFolder="" measureGroup="12-18_11 3" count="0" oneField="1">
      <fieldsUsage count="1">
        <fieldUsage x="2"/>
      </fieldsUsage>
    </cacheHierarchy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dmin" refreshedDate="43423.530326273147" createdVersion="4" refreshedVersion="4" minRefreshableVersion="3" recordCount="0" supportSubquery="1" supportAdvancedDrill="1">
  <cacheSource type="external" connectionId="1"/>
  <cacheFields count="6">
    <cacheField name="[curtoexcel_1].[DESCRIPCION].[DESCRIPCION]" caption="DESCRIPCION" numFmtId="0" hierarchy="46" level="1">
      <sharedItems count="53">
        <s v="[curtoexcel_1].[DESCRIPCION].&amp;[BLANDITO 1/2 PIERNA 1/2 BUCHE]" c="BLANDITO 1/2 PIERNA 1/2 BUCHE"/>
        <s v="[curtoexcel_1].[DESCRIPCION].&amp;[BLANDITO 1/2 PIERNA 1/2 LENGUA]" c="BLANDITO 1/2 PIERNA 1/2 LENGUA"/>
        <s v="[curtoexcel_1].[DESCRIPCION].&amp;[BLANDITO 1/2 PIERNA 1/2 PANCITA]" c="BLANDITO 1/2 PIERNA 1/2 PANCITA"/>
        <s v="[curtoexcel_1].[DESCRIPCION].&amp;[BLANDITO BUCHE]" c="BLANDITO BUCHE"/>
        <s v="[curtoexcel_1].[DESCRIPCION].&amp;[BLANDITO LENGUA]" c="BLANDITO LENGUA"/>
        <s v="[curtoexcel_1].[DESCRIPCION].&amp;[BLANDITO MARLIN]" c="BLANDITO MARLIN"/>
        <s v="[curtoexcel_1].[DESCRIPCION].&amp;[BLANDITO PANCITA]" c="BLANDITO PANCITA"/>
        <s v="[curtoexcel_1].[DESCRIPCION].&amp;[BLANDITO PIERNA]" c="BLANDITO PIERNA"/>
        <s v="[curtoexcel_1].[DESCRIPCION].&amp;[BLANDITO SURTIDO]" c="BLANDITO SURTIDO"/>
        <s v="[curtoexcel_1].[DESCRIPCION].&amp;[CAPEADO CAMARON]" c="CAPEADO CAMARON"/>
        <s v="[curtoexcel_1].[DESCRIPCION].&amp;[DORADO ESPECIAL CAMARON]" c="DORADO ESPECIAL CAMARON"/>
        <s v="[curtoexcel_1].[DESCRIPCION].&amp;[DORADO ESPECIAL MARLIN]" c="DORADO ESPECIAL MARLIN"/>
        <s v="[curtoexcel_1].[DESCRIPCION].&amp;[DORADO FRIJOL 1/2 BUCHE 1/2 LENGUA]" c="DORADO FRIJOL 1/2 BUCHE 1/2 LENGUA"/>
        <s v="[curtoexcel_1].[DESCRIPCION].&amp;[DORADO FRIJOL 1/2 BUCHE 1/2 PANCITA]" c="DORADO FRIJOL 1/2 BUCHE 1/2 PANCITA"/>
        <s v="[curtoexcel_1].[DESCRIPCION].&amp;[DORADO FRIJOL 1/2 PIERNA 1/2 BUCHE]" c="DORADO FRIJOL 1/2 PIERNA 1/2 BUCHE"/>
        <s v="[curtoexcel_1].[DESCRIPCION].&amp;[DORADO FRIJOL 1/2 PIERNA 1/2 LENGUA]" c="DORADO FRIJOL 1/2 PIERNA 1/2 LENGUA"/>
        <s v="[curtoexcel_1].[DESCRIPCION].&amp;[DORADO FRIJOL BUCHE]" c="DORADO FRIJOL BUCHE"/>
        <s v="[curtoexcel_1].[DESCRIPCION].&amp;[DORADO FRIJOL LENGUA]" c="DORADO FRIJOL LENGUA"/>
        <s v="[curtoexcel_1].[DESCRIPCION].&amp;[DORADO FRIJOL PANCITA]" c="DORADO FRIJOL PANCITA"/>
        <s v="[curtoexcel_1].[DESCRIPCION].&amp;[DORADO FRIJOL PIERNA]" c="DORADO FRIJOL PIERNA"/>
        <s v="[curtoexcel_1].[DESCRIPCION].&amp;[DORADO FRIJOL SENCILLO]" c="DORADO FRIJOL SENCILLO"/>
        <s v="[curtoexcel_1].[DESCRIPCION].&amp;[DORADO FRIJOL SURTIDO]" c="DORADO FRIJOL SURTIDO"/>
        <s v="[curtoexcel_1].[DESCRIPCION].&amp;[DORADO PAPA 1/2 BUCHE 1/2 LENGUA]" c="DORADO PAPA 1/2 BUCHE 1/2 LENGUA"/>
        <s v="[curtoexcel_1].[DESCRIPCION].&amp;[DORADO PAPA 1/2 BUCHE 1/2 PANCITA]" c="DORADO PAPA 1/2 BUCHE 1/2 PANCITA"/>
        <s v="[curtoexcel_1].[DESCRIPCION].&amp;[DORADO PAPA 1/2 PIERNA 1/2 BUCHE]" c="DORADO PAPA 1/2 PIERNA 1/2 BUCHE"/>
        <s v="[curtoexcel_1].[DESCRIPCION].&amp;[DORADO PAPA 1/2 PIERNA 1/2 LENGUA]" c="DORADO PAPA 1/2 PIERNA 1/2 LENGUA"/>
        <s v="[curtoexcel_1].[DESCRIPCION].&amp;[DORADO PAPA BUCHE]" c="DORADO PAPA BUCHE"/>
        <s v="[curtoexcel_1].[DESCRIPCION].&amp;[DORADO PAPA LENGUA]" c="DORADO PAPA LENGUA"/>
        <s v="[curtoexcel_1].[DESCRIPCION].&amp;[DORADO PAPA PANCITA]" c="DORADO PAPA PANCITA"/>
        <s v="[curtoexcel_1].[DESCRIPCION].&amp;[DORADO PAPA PIERNA]" c="DORADO PAPA PIERNA"/>
        <s v="[curtoexcel_1].[DESCRIPCION].&amp;[DORADO PAPA SENCILLO]" c="DORADO PAPA SENCILLO"/>
        <s v="[curtoexcel_1].[DESCRIPCION].&amp;[DORADO PAPA SURTIDO]" c="DORADO PAPA SURTIDO"/>
        <s v="[curtoexcel_1].[DESCRIPCION].&amp;[DORADO REQUESON 1/2 BUCHE 1/2 LENGUA]" c="DORADO REQUESON 1/2 BUCHE 1/2 LENGUA"/>
        <s v="[curtoexcel_1].[DESCRIPCION].&amp;[DORADO REQUESON 1/2 BUCHE 1/2 PANCITA]" c="DORADO REQUESON 1/2 BUCHE 1/2 PANCITA"/>
        <s v="[curtoexcel_1].[DESCRIPCION].&amp;[DORADO REQUESON 1/2 LENGUA 1/2 PANCITA]" c="DORADO REQUESON 1/2 LENGUA 1/2 PANCITA"/>
        <s v="[curtoexcel_1].[DESCRIPCION].&amp;[DORADO REQUESON 1/2 PIERNA 1/2 BUCHE]" c="DORADO REQUESON 1/2 PIERNA 1/2 BUCHE"/>
        <s v="[curtoexcel_1].[DESCRIPCION].&amp;[DORADO REQUESON 1/2 PIERNA 1/2 LENGUA]" c="DORADO REQUESON 1/2 PIERNA 1/2 LENGUA"/>
        <s v="[curtoexcel_1].[DESCRIPCION].&amp;[DORADO REQUESON BUCHE]" c="DORADO REQUESON BUCHE"/>
        <s v="[curtoexcel_1].[DESCRIPCION].&amp;[DORADO REQUESON LENGUA]" c="DORADO REQUESON LENGUA"/>
        <s v="[curtoexcel_1].[DESCRIPCION].&amp;[DORADO REQUESON PANCITA]" c="DORADO REQUESON PANCITA"/>
        <s v="[curtoexcel_1].[DESCRIPCION].&amp;[DORADO REQUESON PIERNA]" c="DORADO REQUESON PIERNA"/>
        <s v="[curtoexcel_1].[DESCRIPCION].&amp;[DORADO REQUESON SENCILLO]" c="DORADO REQUESON SENCILLO"/>
        <s v="[curtoexcel_1].[DESCRIPCION].&amp;[DORADO REQUESON SURTIDO]" c="DORADO REQUESON SURTIDO"/>
        <s v="[curtoexcel_1].[DESCRIPCION].&amp;[GOBERNADOR CH HARINA 1/2 CAMARON 1/2 MARLIN]" c="GOBERNADOR CH HARINA 1/2 CAMARON 1/2 MARLIN"/>
        <s v="[curtoexcel_1].[DESCRIPCION].&amp;[GOBERNADOR CH HARINA CAMARON]" c="GOBERNADOR CH HARINA CAMARON"/>
        <s v="[curtoexcel_1].[DESCRIPCION].&amp;[GOBERNADOR CH HARINA MARLIN]" c="GOBERNADOR CH HARINA MARLIN"/>
        <s v="[curtoexcel_1].[DESCRIPCION].&amp;[GOBERNADOR CH MAIZ CAMARON]" c="GOBERNADOR CH MAIZ CAMARON"/>
        <s v="[curtoexcel_1].[DESCRIPCION].&amp;[GOBERNADOR CH MAIZ MARLIN]" c="GOBERNADOR CH MAIZ MARLIN"/>
        <s v="[curtoexcel_1].[DESCRIPCION].&amp;[GOBERNADOR GDE HARINA 1/2 CAMARON 1/2 MARLIN]" c="GOBERNADOR GDE HARINA 1/2 CAMARON 1/2 MARLIN"/>
        <s v="[curtoexcel_1].[DESCRIPCION].&amp;[GOBERNADOR GDE HARINA CAMARON]" c="GOBERNADOR GDE HARINA CAMARON"/>
        <s v="[curtoexcel_1].[DESCRIPCION].&amp;[GOBERNADOR GDE HARINA MARLIN]" c="GOBERNADOR GDE HARINA MARLIN"/>
        <s v="[curtoexcel_1].[DESCRIPCION].&amp;[QUESADILLA HARINA]" c="QUESADILLA HARINA"/>
        <s v="[curtoexcel_1].[DESCRIPCION].&amp;[QUESADILLA MAIZ]" c="QUESADILLA MAIZ"/>
      </sharedItems>
    </cacheField>
    <cacheField name="[Measures].[Suma de CANTIDAD]" caption="Suma de CANTIDAD" numFmtId="0" hierarchy="56" level="32767"/>
    <cacheField name="[Measures].[Suma de CANTIDAD 2]" caption="Suma de CANTIDAD 2" numFmtId="0" hierarchy="57" level="32767"/>
    <cacheField name="[Measures].[Suma de CANTIDAD 3]" caption="Suma de CANTIDAD 3" numFmtId="0" hierarchy="58" level="32767"/>
    <cacheField name="[Hoja1].[SUCURSAL].[SUCURSAL]" caption="SUCURSAL" numFmtId="0" hierarchy="55" level="1">
      <sharedItems containsSemiMixedTypes="0" containsString="0"/>
    </cacheField>
    <cacheField name="[curtoexcel_1].[GRUPODEPRODUCTOS].[GRUPODEPRODUCTOS]" caption="GRUPODEPRODUCTOS" numFmtId="0" hierarchy="49" level="1">
      <sharedItems containsSemiMixedTypes="0" containsString="0"/>
    </cacheField>
  </cacheFields>
  <cacheHierarchies count="66">
    <cacheHierarchy uniqueName="[12-18_11].[CANTIDAD]" caption="CANTIDAD" attribute="1" defaultMemberUniqueName="[12-18_11].[CANTIDAD].[All]" allUniqueName="[12-18_11].[CANTIDAD].[All]" dimensionUniqueName="[12-18_11]" displayFolder="" count="2" unbalanced="0"/>
    <cacheHierarchy uniqueName="[12-18_11].[CLAVE]" caption="CLAVE" attribute="1" defaultMemberUniqueName="[12-18_11].[CLAVE].[All]" allUniqueName="[12-18_11].[CLAVE].[All]" dimensionUniqueName="[12-18_11]" displayFolder="" count="2" unbalanced="0"/>
    <cacheHierarchy uniqueName="[12-18_11].[COSTO]" caption="COSTO" attribute="1" defaultMemberUniqueName="[12-18_11].[COSTO].[All]" allUniqueName="[12-18_11].[COSTO].[All]" dimensionUniqueName="[12-18_11]" displayFolder="" count="2" unbalanced="0"/>
    <cacheHierarchy uniqueName="[12-18_11].[COSTO_TOTAL]" caption="COSTO_TOTAL" attribute="1" defaultMemberUniqueName="[12-18_11].[COSTO_TOTAL].[All]" allUniqueName="[12-18_11].[COSTO_TOTAL].[All]" dimensionUniqueName="[12-18_11]" displayFolder="" count="2" unbalanced="0"/>
    <cacheHierarchy uniqueName="[12-18_11].[DESCRIPCION]" caption="DESCRIPCION" attribute="1" defaultMemberUniqueName="[12-18_11].[DESCRIPCION].[All]" allUniqueName="[12-18_11].[DESCRIPCION].[All]" dimensionUniqueName="[12-18_11]" displayFolder="" count="2" unbalanced="0"/>
    <cacheHierarchy uniqueName="[12-18_11].[GRUPO]" caption="GRUPO" attribute="1" defaultMemberUniqueName="[12-18_11].[GRUPO].[All]" allUniqueName="[12-18_11].[GRUPO].[All]" dimensionUniqueName="[12-18_11]" displayFolder="" count="2" unbalanced="0"/>
    <cacheHierarchy uniqueName="[12-18_11].[PRECIO]" caption="PRECIO" attribute="1" defaultMemberUniqueName="[12-18_11].[PRECIO].[All]" allUniqueName="[12-18_11].[PRECIO].[All]" dimensionUniqueName="[12-18_11]" displayFolder="" count="2" unbalanced="0"/>
    <cacheHierarchy uniqueName="[12-18_11].[PRECIO_DE_CATALOGO]" caption="PRECIO_DE_CATALOGO" attribute="1" defaultMemberUniqueName="[12-18_11].[PRECIO_DE_CATALOGO].[All]" allUniqueName="[12-18_11].[PRECIO_DE_CATALOGO].[All]" dimensionUniqueName="[12-18_11]" displayFolder="" count="2" unbalanced="0"/>
    <cacheHierarchy uniqueName="[12-18_11].[PRECIO_DE_VENTA]" caption="PRECIO_DE_VENTA" attribute="1" defaultMemberUniqueName="[12-18_11].[PRECIO_DE_VENTA].[All]" allUniqueName="[12-18_11].[PRECIO_DE_VENTA].[All]" dimensionUniqueName="[12-18_11]" displayFolder="" count="2" unbalanced="0"/>
    <cacheHierarchy uniqueName="[12-18_11].[SUCURSAL]" caption="SUCURSAL" attribute="1" defaultMemberUniqueName="[12-18_11].[SUCURSAL].[All]" allUniqueName="[12-18_11].[SUCURSAL].[All]" dimensionUniqueName="[12-18_11]" displayFolder="" count="2" unbalanced="0"/>
    <cacheHierarchy uniqueName="[12-18_11].[TASA_IVA]" caption="TASA_IVA" attribute="1" defaultMemberUniqueName="[12-18_11].[TASA_IVA].[All]" allUniqueName="[12-18_11].[TASA_IVA].[All]" dimensionUniqueName="[12-18_11]" displayFolder="" count="2" unbalanced="0"/>
    <cacheHierarchy uniqueName="[12-18_11].[VENTA_COSTO]" caption="VENTA_COSTO" attribute="1" defaultMemberUniqueName="[12-18_11].[VENTA_COSTO].[All]" allUniqueName="[12-18_11].[VENTA_COSTO].[All]" dimensionUniqueName="[12-18_11]" displayFolder="" count="2" unbalanced="0"/>
    <cacheHierarchy uniqueName="[12-18_11].[VENTA_TOTAL]" caption="VENTA_TOTAL" attribute="1" defaultMemberUniqueName="[12-18_11].[VENTA_TOTAL].[All]" allUniqueName="[12-18_11].[VENTA_TOTAL].[All]" dimensionUniqueName="[12-18_11]" displayFolder="" count="2" unbalanced="0"/>
    <cacheHierarchy uniqueName="[12-18_11].[VENTA_TOTAL_PRECIO_CATALOGO]" caption="VENTA_TOTAL_PRECIO_CATALOGO" attribute="1" defaultMemberUniqueName="[12-18_11].[VENTA_TOTAL_PRECIO_CATALOGO].[All]" allUniqueName="[12-18_11].[VENTA_TOTAL_PRECIO_CATALOGO].[All]" dimensionUniqueName="[12-18_11]" displayFolder="" count="2" unbalanced="0"/>
    <cacheHierarchy uniqueName="[12-18_11 1].[CANTIDAD]" caption="CANTIDAD" attribute="1" defaultMemberUniqueName="[12-18_11 1].[CANTIDAD].[All]" allUniqueName="[12-18_11 1].[CANTIDAD].[All]" dimensionUniqueName="[12-18_11 1]" displayFolder="" count="2" unbalanced="0"/>
    <cacheHierarchy uniqueName="[12-18_11 1].[CLAVE]" caption="CLAVE" attribute="1" defaultMemberUniqueName="[12-18_11 1].[CLAVE].[All]" allUniqueName="[12-18_11 1].[CLAVE].[All]" dimensionUniqueName="[12-18_11 1]" displayFolder="" count="2" unbalanced="0"/>
    <cacheHierarchy uniqueName="[12-18_11 1].[COSTO]" caption="COSTO" attribute="1" defaultMemberUniqueName="[12-18_11 1].[COSTO].[All]" allUniqueName="[12-18_11 1].[COSTO].[All]" dimensionUniqueName="[12-18_11 1]" displayFolder="" count="2" unbalanced="0"/>
    <cacheHierarchy uniqueName="[12-18_11 1].[COSTO_TOTAL]" caption="COSTO_TOTAL" attribute="1" defaultMemberUniqueName="[12-18_11 1].[COSTO_TOTAL].[All]" allUniqueName="[12-18_11 1].[COSTO_TOTAL].[All]" dimensionUniqueName="[12-18_11 1]" displayFolder="" count="2" unbalanced="0"/>
    <cacheHierarchy uniqueName="[12-18_11 1].[DESCRIPCION]" caption="DESCRIPCION" attribute="1" defaultMemberUniqueName="[12-18_11 1].[DESCRIPCION].[All]" allUniqueName="[12-18_11 1].[DESCRIPCION].[All]" dimensionUniqueName="[12-18_11 1]" displayFolder="" count="2" unbalanced="0"/>
    <cacheHierarchy uniqueName="[12-18_11 1].[GRUPO]" caption="GRUPO" attribute="1" defaultMemberUniqueName="[12-18_11 1].[GRUPO].[All]" allUniqueName="[12-18_11 1].[GRUPO].[All]" dimensionUniqueName="[12-18_11 1]" displayFolder="" count="2" unbalanced="0"/>
    <cacheHierarchy uniqueName="[12-18_11 1].[PRECIO]" caption="PRECIO" attribute="1" defaultMemberUniqueName="[12-18_11 1].[PRECIO].[All]" allUniqueName="[12-18_11 1].[PRECIO].[All]" dimensionUniqueName="[12-18_11 1]" displayFolder="" count="2" unbalanced="0"/>
    <cacheHierarchy uniqueName="[12-18_11 1].[PRECIO_DE_CATALOGO]" caption="PRECIO_DE_CATALOGO" attribute="1" defaultMemberUniqueName="[12-18_11 1].[PRECIO_DE_CATALOGO].[All]" allUniqueName="[12-18_11 1].[PRECIO_DE_CATALOGO].[All]" dimensionUniqueName="[12-18_11 1]" displayFolder="" count="2" unbalanced="0"/>
    <cacheHierarchy uniqueName="[12-18_11 1].[PRECIO_DE_VENTA]" caption="PRECIO_DE_VENTA" attribute="1" defaultMemberUniqueName="[12-18_11 1].[PRECIO_DE_VENTA].[All]" allUniqueName="[12-18_11 1].[PRECIO_DE_VENTA].[All]" dimensionUniqueName="[12-18_11 1]" displayFolder="" count="2" unbalanced="0"/>
    <cacheHierarchy uniqueName="[12-18_11 1].[SUCURSAL]" caption="SUCURSAL" attribute="1" defaultMemberUniqueName="[12-18_11 1].[SUCURSAL].[All]" allUniqueName="[12-18_11 1].[SUCURSAL].[All]" dimensionUniqueName="[12-18_11 1]" displayFolder="" count="2" unbalanced="0"/>
    <cacheHierarchy uniqueName="[12-18_11 1].[TASA_IVA]" caption="TASA_IVA" attribute="1" defaultMemberUniqueName="[12-18_11 1].[TASA_IVA].[All]" allUniqueName="[12-18_11 1].[TASA_IVA].[All]" dimensionUniqueName="[12-18_11 1]" displayFolder="" count="2" unbalanced="0"/>
    <cacheHierarchy uniqueName="[12-18_11 1].[VENTA_COSTO]" caption="VENTA_COSTO" attribute="1" defaultMemberUniqueName="[12-18_11 1].[VENTA_COSTO].[All]" allUniqueName="[12-18_11 1].[VENTA_COSTO].[All]" dimensionUniqueName="[12-18_11 1]" displayFolder="" count="2" unbalanced="0"/>
    <cacheHierarchy uniqueName="[12-18_11 1].[VENTA_TOTAL]" caption="VENTA_TOTAL" attribute="1" defaultMemberUniqueName="[12-18_11 1].[VENTA_TOTAL].[All]" allUniqueName="[12-18_11 1].[VENTA_TOTAL].[All]" dimensionUniqueName="[12-18_11 1]" displayFolder="" count="2" unbalanced="0"/>
    <cacheHierarchy uniqueName="[12-18_11 1].[VENTA_TOTAL_PRECIO_CATALOGO]" caption="VENTA_TOTAL_PRECIO_CATALOGO" attribute="1" defaultMemberUniqueName="[12-18_11 1].[VENTA_TOTAL_PRECIO_CATALOGO].[All]" allUniqueName="[12-18_11 1].[VENTA_TOTAL_PRECIO_CATALOGO].[All]" dimensionUniqueName="[12-18_11 1]" displayFolder="" count="2" unbalanced="0"/>
    <cacheHierarchy uniqueName="[12-18_11 3].[CANTIDAD]" caption="CANTIDAD" attribute="1" defaultMemberUniqueName="[12-18_11 3].[CANTIDAD].[All]" allUniqueName="[12-18_11 3].[CANTIDAD].[All]" dimensionUniqueName="[12-18_11 3]" displayFolder="" count="2" unbalanced="0"/>
    <cacheHierarchy uniqueName="[12-18_11 3].[CLAVE]" caption="CLAVE" attribute="1" defaultMemberUniqueName="[12-18_11 3].[CLAVE].[All]" allUniqueName="[12-18_11 3].[CLAVE].[All]" dimensionUniqueName="[12-18_11 3]" displayFolder="" count="2" unbalanced="0"/>
    <cacheHierarchy uniqueName="[12-18_11 3].[COSTO]" caption="COSTO" attribute="1" defaultMemberUniqueName="[12-18_11 3].[COSTO].[All]" allUniqueName="[12-18_11 3].[COSTO].[All]" dimensionUniqueName="[12-18_11 3]" displayFolder="" count="2" unbalanced="0"/>
    <cacheHierarchy uniqueName="[12-18_11 3].[COSTO_TOTAL]" caption="COSTO_TOTAL" attribute="1" defaultMemberUniqueName="[12-18_11 3].[COSTO_TOTAL].[All]" allUniqueName="[12-18_11 3].[COSTO_TOTAL].[All]" dimensionUniqueName="[12-18_11 3]" displayFolder="" count="2" unbalanced="0"/>
    <cacheHierarchy uniqueName="[12-18_11 3].[DESCRIPCION]" caption="DESCRIPCION" attribute="1" defaultMemberUniqueName="[12-18_11 3].[DESCRIPCION].[All]" allUniqueName="[12-18_11 3].[DESCRIPCION].[All]" dimensionUniqueName="[12-18_11 3]" displayFolder="" count="2" unbalanced="0"/>
    <cacheHierarchy uniqueName="[12-18_11 3].[GRUPO]" caption="GRUPO" attribute="1" defaultMemberUniqueName="[12-18_11 3].[GRUPO].[All]" allUniqueName="[12-18_11 3].[GRUPO].[All]" dimensionUniqueName="[12-18_11 3]" displayFolder="" count="2" unbalanced="0"/>
    <cacheHierarchy uniqueName="[12-18_11 3].[PRECIO]" caption="PRECIO" attribute="1" defaultMemberUniqueName="[12-18_11 3].[PRECIO].[All]" allUniqueName="[12-18_11 3].[PRECIO].[All]" dimensionUniqueName="[12-18_11 3]" displayFolder="" count="2" unbalanced="0"/>
    <cacheHierarchy uniqueName="[12-18_11 3].[PRECIO_DE_CATALOGO]" caption="PRECIO_DE_CATALOGO" attribute="1" defaultMemberUniqueName="[12-18_11 3].[PRECIO_DE_CATALOGO].[All]" allUniqueName="[12-18_11 3].[PRECIO_DE_CATALOGO].[All]" dimensionUniqueName="[12-18_11 3]" displayFolder="" count="2" unbalanced="0"/>
    <cacheHierarchy uniqueName="[12-18_11 3].[PRECIO_DE_VENTA]" caption="PRECIO_DE_VENTA" attribute="1" defaultMemberUniqueName="[12-18_11 3].[PRECIO_DE_VENTA].[All]" allUniqueName="[12-18_11 3].[PRECIO_DE_VENTA].[All]" dimensionUniqueName="[12-18_11 3]" displayFolder="" count="2" unbalanced="0"/>
    <cacheHierarchy uniqueName="[12-18_11 3].[SUCURSAL]" caption="SUCURSAL" attribute="1" defaultMemberUniqueName="[12-18_11 3].[SUCURSAL].[All]" allUniqueName="[12-18_11 3].[SUCURSAL].[All]" dimensionUniqueName="[12-18_11 3]" displayFolder="" count="2" unbalanced="0"/>
    <cacheHierarchy uniqueName="[12-18_11 3].[TASA_IVA]" caption="TASA_IVA" attribute="1" defaultMemberUniqueName="[12-18_11 3].[TASA_IVA].[All]" allUniqueName="[12-18_11 3].[TASA_IVA].[All]" dimensionUniqueName="[12-18_11 3]" displayFolder="" count="2" unbalanced="0"/>
    <cacheHierarchy uniqueName="[12-18_11 3].[VENTA_COSTO]" caption="VENTA_COSTO" attribute="1" defaultMemberUniqueName="[12-18_11 3].[VENTA_COSTO].[All]" allUniqueName="[12-18_11 3].[VENTA_COSTO].[All]" dimensionUniqueName="[12-18_11 3]" displayFolder="" count="2" unbalanced="0"/>
    <cacheHierarchy uniqueName="[12-18_11 3].[VENTA_TOTAL]" caption="VENTA_TOTAL" attribute="1" defaultMemberUniqueName="[12-18_11 3].[VENTA_TOTAL].[All]" allUniqueName="[12-18_11 3].[VENTA_TOTAL].[All]" dimensionUniqueName="[12-18_11 3]" displayFolder="" count="2" unbalanced="0"/>
    <cacheHierarchy uniqueName="[12-18_11 3].[VENTA_TOTAL_PRECIO_CATALOGO]" caption="VENTA_TOTAL_PRECIO_CATALOGO" attribute="1" defaultMemberUniqueName="[12-18_11 3].[VENTA_TOTAL_PRECIO_CATALOGO].[All]" allUniqueName="[12-18_11 3].[VENTA_TOTAL_PRECIO_CATALOGO].[All]" dimensionUniqueName="[12-18_11 3]" displayFolder="" count="2" unbalanced="0"/>
    <cacheHierarchy uniqueName="[curtoexcel_1].[CLAVE]" caption="CLAVE" attribute="1" defaultMemberUniqueName="[curtoexcel_1].[CLAVE].[All]" allUniqueName="[curtoexcel_1].[CLAVE].[All]" dimensionUniqueName="[curtoexcel_1]" displayFolder="" count="2" unbalanced="0"/>
    <cacheHierarchy uniqueName="[curtoexcel_1].[CLAVEEMPRESA]" caption="CLAVEEMPRESA" attribute="1" defaultMemberUniqueName="[curtoexcel_1].[CLAVEEMPRESA].[All]" allUniqueName="[curtoexcel_1].[CLAVEEMPRESA].[All]" dimensionUniqueName="[curtoexcel_1]" displayFolder="" count="2" unbalanced="0"/>
    <cacheHierarchy uniqueName="[curtoexcel_1].[CLAVEGRUPO]" caption="CLAVEGRUPO" attribute="1" defaultMemberUniqueName="[curtoexcel_1].[CLAVEGRUPO].[All]" allUniqueName="[curtoexcel_1].[CLAVEGRUPO].[All]" dimensionUniqueName="[curtoexcel_1]" displayFolder="" count="2" unbalanced="0"/>
    <cacheHierarchy uniqueName="[curtoexcel_1].[COMEDOR]" caption="COMEDOR" attribute="1" defaultMemberUniqueName="[curtoexcel_1].[COMEDOR].[All]" allUniqueName="[curtoexcel_1].[COMEDOR].[All]" dimensionUniqueName="[curtoexcel_1]" displayFolder="" count="2" unbalanced="0"/>
    <cacheHierarchy uniqueName="[curtoexcel_1].[DESCRIPCION]" caption="DESCRIPCION" attribute="1" defaultMemberUniqueName="[curtoexcel_1].[DESCRIPCION].[All]" allUniqueName="[curtoexcel_1].[DESCRIPCION].[All]" dimensionUniqueName="[curtoexcel_1]" displayFolder="" count="2" unbalanced="0">
      <fieldsUsage count="2">
        <fieldUsage x="-1"/>
        <fieldUsage x="0"/>
      </fieldsUsage>
    </cacheHierarchy>
    <cacheHierarchy uniqueName="[curtoexcel_1].[DOMICILIO]" caption="DOMICILIO" attribute="1" defaultMemberUniqueName="[curtoexcel_1].[DOMICILIO].[All]" allUniqueName="[curtoexcel_1].[DOMICILIO].[All]" dimensionUniqueName="[curtoexcel_1]" displayFolder="" count="2" unbalanced="0"/>
    <cacheHierarchy uniqueName="[curtoexcel_1].[EMPRESA]" caption="EMPRESA" attribute="1" defaultMemberUniqueName="[curtoexcel_1].[EMPRESA].[All]" allUniqueName="[curtoexcel_1].[EMPRESA].[All]" dimensionUniqueName="[curtoexcel_1]" displayFolder="" count="2" unbalanced="0"/>
    <cacheHierarchy uniqueName="[curtoexcel_1].[GRUPODEPRODUCTOS]" caption="GRUPODEPRODUCTOS" attribute="1" defaultMemberUniqueName="[curtoexcel_1].[GRUPODEPRODUCTOS].[All]" allUniqueName="[curtoexcel_1].[GRUPODEPRODUCTOS].[All]" dimensionUniqueName="[curtoexcel_1]" displayFolder="" count="2" unbalanced="0">
      <fieldsUsage count="2">
        <fieldUsage x="-1"/>
        <fieldUsage x="5"/>
      </fieldsUsage>
    </cacheHierarchy>
    <cacheHierarchy uniqueName="[curtoexcel_1].[IMPUESTOS]" caption="IMPUESTOS" attribute="1" defaultMemberUniqueName="[curtoexcel_1].[IMPUESTOS].[All]" allUniqueName="[curtoexcel_1].[IMPUESTOS].[All]" dimensionUniqueName="[curtoexcel_1]" displayFolder="" count="2" unbalanced="0"/>
    <cacheHierarchy uniqueName="[curtoexcel_1].[PLU]" caption="PLU" attribute="1" defaultMemberUniqueName="[curtoexcel_1].[PLU].[All]" allUniqueName="[curtoexcel_1].[PLU].[All]" dimensionUniqueName="[curtoexcel_1]" displayFolder="" count="2" unbalanced="0"/>
    <cacheHierarchy uniqueName="[curtoexcel_1].[PRECIO]" caption="PRECIO" attribute="1" defaultMemberUniqueName="[curtoexcel_1].[PRECIO].[All]" allUniqueName="[curtoexcel_1].[PRECIO].[All]" dimensionUniqueName="[curtoexcel_1]" displayFolder="" count="2" unbalanced="0"/>
    <cacheHierarchy uniqueName="[curtoexcel_1].[PRECIOSINIMPUESTOS]" caption="PRECIOSINIMPUESTOS" attribute="1" defaultMemberUniqueName="[curtoexcel_1].[PRECIOSINIMPUESTOS].[All]" allUniqueName="[curtoexcel_1].[PRECIOSINIMPUESTOS].[All]" dimensionUniqueName="[curtoexcel_1]" displayFolder="" count="2" unbalanced="0"/>
    <cacheHierarchy uniqueName="[curtoexcel_1].[RAPIDO]" caption="RAPIDO" attribute="1" defaultMemberUniqueName="[curtoexcel_1].[RAPIDO].[All]" allUniqueName="[curtoexcel_1].[RAPIDO].[All]" dimensionUniqueName="[curtoexcel_1]" displayFolder="" count="2" unbalanced="0"/>
    <cacheHierarchy uniqueName="[Hoja1].[SUCURSAL]" caption="SUCURSAL" attribute="1" defaultMemberUniqueName="[Hoja1].[SUCURSAL].[All]" allUniqueName="[Hoja1].[SUCURSAL].[All]" dimensionUniqueName="[Hoja1]" displayFolder="" count="2" unbalanced="0">
      <fieldsUsage count="2">
        <fieldUsage x="-1"/>
        <fieldUsage x="4"/>
      </fieldsUsage>
    </cacheHierarchy>
    <cacheHierarchy uniqueName="[Measures].[Suma de CANTIDAD]" caption="Suma de CANTIDAD" measure="1" displayFolder="" measureGroup="12-18_11" count="0" oneField="1">
      <fieldsUsage count="1">
        <fieldUsage x="1"/>
      </fieldsUsage>
    </cacheHierarchy>
    <cacheHierarchy uniqueName="[Measures].[Suma de CANTIDAD 2]" caption="Suma de CANTIDAD 2" measure="1" displayFolder="" measureGroup="12-18_11 1" count="0" oneField="1">
      <fieldsUsage count="1">
        <fieldUsage x="2"/>
      </fieldsUsage>
    </cacheHierarchy>
    <cacheHierarchy uniqueName="[Measures].[Suma de CANTIDAD 3]" caption="Suma de CANTIDAD 3" measure="1" displayFolder="" measureGroup="12-18_11 3" count="0" oneField="1">
      <fieldsUsage count="1">
        <fieldUsage x="3"/>
      </fieldsUsage>
    </cacheHierarchy>
    <cacheHierarchy uniqueName="[Measures].[_Recuento 12-18_11 3]" caption="_Recuento 12-18_11 3" measure="1" displayFolder="" measureGroup="12-18_11 3" count="0" hidden="1"/>
    <cacheHierarchy uniqueName="[Measures].[_Recuento 12-18_11]" caption="_Recuento 12-18_11" measure="1" displayFolder="" measureGroup="12-18_11" count="0" hidden="1"/>
    <cacheHierarchy uniqueName="[Measures].[_Recuento 12-18_11 1]" caption="_Recuento 12-18_11 1" measure="1" displayFolder="" measureGroup="12-18_11 1" count="0" hidden="1"/>
    <cacheHierarchy uniqueName="[Measures].[_Recuento Hoja1]" caption="_Recuento Hoja1" measure="1" displayFolder="" measureGroup="Hoja1" count="0" hidden="1"/>
    <cacheHierarchy uniqueName="[Measures].[_Recuento curtoexcel_1]" caption="_Recuento curtoexcel_1" measure="1" displayFolder="" measureGroup="curtoexcel_1" count="0" hidden="1"/>
    <cacheHierarchy uniqueName="[Measures].[__No hay medidas definidas]" caption="__No hay medidas definidas" measure="1" displayFolder="" count="0" hidden="1"/>
    <cacheHierarchy uniqueName="[Measures].[Suma de VENTA_TOTAL]" caption="Suma de VENTA_TOTAL" measure="1" displayFolder="" measureGroup="12-18_11" count="0" hidden="1"/>
  </cacheHierarchies>
  <kpis count="0"/>
  <dimensions count="6">
    <dimension name="12-18_11" uniqueName="[12-18_11]" caption="12-18_11"/>
    <dimension name="12-18_11 1" uniqueName="[12-18_11 1]" caption="12-18_11 1"/>
    <dimension name="12-18_11 3" uniqueName="[12-18_11 3]" caption="12-18_11 3"/>
    <dimension name="curtoexcel_1" uniqueName="[curtoexcel_1]" caption="curtoexcel_1"/>
    <dimension name="Hoja1" uniqueName="[Hoja1]" caption="Hoja1"/>
    <dimension measure="1" name="Measures" uniqueName="[Measures]" caption="Measures"/>
  </dimensions>
  <measureGroups count="5">
    <measureGroup name="12-18_11" caption="12-18_11"/>
    <measureGroup name="12-18_11 1" caption="12-18_11 1"/>
    <measureGroup name="12-18_11 3" caption="12-18_11 3"/>
    <measureGroup name="curtoexcel_1" caption="curtoexcel_1"/>
    <measureGroup name="Hoja1" caption="Hoja1"/>
  </measureGroups>
  <maps count="11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2"/>
    <map measureGroup="2" dimension="3"/>
    <map measureGroup="2" dimension="4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tag="92b66e64-4b66-4ed6-af05-e7307666285c" updatedVersion="4" minRefreshableVersion="3" useAutoFormatting="1" itemPrintTitles="1" createdVersion="4" indent="0" outline="1" outlineData="1" multipleFieldFilters="0" chartFormat="1" fieldListSortAscending="1">
  <location ref="A1:A204" firstHeaderRow="1" firstDataRow="1" firstDataCol="1"/>
  <pivotFields count="2">
    <pivotField axis="axisRow" allDrilled="1" showAll="0" dataSourceSort="1" defaultAttributeDrillState="1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llDrilled="1" showAll="0" dataSourceSort="1" defaultAttributeDrillState="1"/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pivotHierarchies count="66">
    <pivotHierarchy/>
    <pivotHierarchy/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tag="d086be17-d013-43e3-afaf-9222ea82aacd" updatedVersion="4" minRefreshableVersion="3" useAutoFormatting="1" itemPrintTitles="1" createdVersion="4" indent="0" outline="1" outlineData="1" multipleFieldFilters="0" chartFormat="1" fieldListSortAscending="1">
  <location ref="A1:B42" firstHeaderRow="1" firstDataRow="1" firstDataCol="1"/>
  <pivotFields count="4">
    <pivotField allDrilled="1" showAll="0" dataSourceSort="1" defaultAttributeDrillState="1"/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 multipleItemSelectionAllowed="1"/>
    <pivotHierarchy/>
    <pivotHierarchy/>
    <pivotHierarchy multipleItemSelectionAllowed="1"/>
    <pivotHierarchy multipleItemSelectionAllowed="1">
      <members count="1" level="1">
        <member name="[12-18_11].[GRUPO].&amp;[BEBIDAS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CANTIDA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tag="827f5eb1-2299-4998-a91b-549466fe836c" updatedVersion="4" minRefreshableVersion="3" useAutoFormatting="1" itemPrintTitles="1" createdVersion="4" indent="0" outline="1" outlineData="1" multipleFieldFilters="0" chartFormat="1" fieldListSortAscending="1">
  <location ref="A1:B42" firstHeaderRow="1" firstDataRow="1" firstDataCol="1"/>
  <pivotFields count="4">
    <pivotField allDrilled="1" showAll="0" dataSourceSort="1" defaultAttributeDrillState="1"/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a de VENTA_TOTA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 multipleItemSelectionAllowed="1"/>
    <pivotHierarchy/>
    <pivotHierarchy/>
    <pivotHierarchy multipleItemSelectionAllowed="1"/>
    <pivotHierarchy multipleItemSelectionAllowed="1">
      <members count="1" level="1">
        <member name="[12-18_11].[GRUPO].&amp;[BEBIDAS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VENTA_TOTAL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tag="673ca870-3928-4474-9098-04ceb1a3c5c8" updatedVersion="4" minRefreshableVersion="3" useAutoFormatting="1" itemPrintTitles="1" createdVersion="4" indent="0" outline="1" outlineData="1" multipleFieldFilters="0" chartFormat="1" fieldListSortAscending="1">
  <location ref="A1:B42" firstHeaderRow="1" firstDataRow="1" firstDataCol="1"/>
  <pivotFields count="4">
    <pivotField allDrilled="1" showAll="0" dataSourceSort="1" defaultAttributeDrillState="1"/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 multipleItemSelectionAllowed="1"/>
    <pivotHierarchy/>
    <pivotHierarchy/>
    <pivotHierarchy multipleItemSelectionAllowed="1"/>
    <pivotHierarchy multipleItemSelectionAllowed="1">
      <members count="1" level="1">
        <member name="[12-18_11].[GRUPO].&amp;[BEBIDAS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CANTIDA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Tabla dinámica6" cacheId="4" applyNumberFormats="0" applyBorderFormats="0" applyFontFormats="0" applyPatternFormats="0" applyAlignmentFormats="0" applyWidthHeightFormats="1" dataCaption="Valores" tag="20c84e6a-bb32-4eb7-9f60-25b421892028" updatedVersion="4" minRefreshableVersion="3" useAutoFormatting="1" itemPrintTitles="1" createdVersion="4" indent="0" outline="1" outlineData="1" multipleFieldFilters="0" chartFormat="1" fieldListSortAscending="1">
  <location ref="A1:B42" firstHeaderRow="1" firstDataRow="1" firstDataCol="1"/>
  <pivotFields count="4">
    <pivotField allDrilled="1" showAll="0" dataSourceSort="1" defaultAttributeDrillState="1"/>
    <pivotField axis="axisRow" allDrilled="1" showAll="0" dataSourceSort="1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a de VENTA_TOTA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6">
    <pivotHierarchy/>
    <pivotHierarchy multipleItemSelectionAllowed="1"/>
    <pivotHierarchy/>
    <pivotHierarchy/>
    <pivotHierarchy multipleItemSelectionAllowed="1"/>
    <pivotHierarchy multipleItemSelectionAllowed="1">
      <members count="1" level="1">
        <member name="[12-18_11].[GRUPO].&amp;[BEBIDAS]"/>
      </members>
    </pivotHierarchy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VENTA_TOTAL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Tabla dinámica7" cacheId="6" applyNumberFormats="0" applyBorderFormats="0" applyFontFormats="0" applyPatternFormats="0" applyAlignmentFormats="0" applyWidthHeightFormats="1" dataCaption="Valores" tag="02404f79-b2c6-4912-9f05-eff1b2c77b00" updatedVersion="4" minRefreshableVersion="3" useAutoFormatting="1" subtotalHiddenItems="1" itemPrintTitles="1" createdVersion="4" indent="0" outline="1" outlineData="1" multipleFieldFilters="0" chartFormat="1" fieldListSortAscending="1">
  <location ref="A1:D204" firstHeaderRow="0" firstDataRow="1" firstDataCol="1"/>
  <pivotFields count="6">
    <pivotField axis="axisRow" allDrilled="1" showAll="0" dataSourceSort="1" defaultAttributeDrillState="1">
      <items count="2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allDrilled="1" showAll="0" dataSourceSort="1" defaultAttributeDrillState="1"/>
    <pivotField allDrilled="1" showAll="0" dataSourceSort="1" defaultAttributeDrillState="1"/>
    <pivotField dataField="1" showAll="0"/>
    <pivotField dataField="1" showAll="0"/>
    <pivotField dataField="1" showAll="0"/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3" baseField="0" baseItem="0"/>
    <dataField name="Suma de CANTIDAD 2" fld="4" baseField="0" baseItem="0"/>
    <dataField name="Suma de CANTIDAD 3" fld="5" baseField="0" baseItem="0"/>
  </dataFields>
  <pivotHierarchies count="66">
    <pivotHierarchy/>
    <pivotHierarchy/>
    <pivotHierarchy/>
    <pivotHierarchy/>
    <pivotHierarchy/>
    <pivotHierarchy multipleItemSelectionAllowed="1">
      <members count="1" level="1">
        <member name="[12-18_11].[GRUPO].&amp;[BEBIDA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Hoja1].[SUCURSAL].&amp;[PALOMAR]"/>
      </members>
    </pivotHierarchy>
    <pivotHierarchy dragToRow="0" dragToCol="0" dragToPage="0" dragToData="1" caption="Suma de CANTIDAD"/>
    <pivotHierarchy dragToRow="0" dragToCol="0" dragToPage="0" dragToData="1" caption="Suma de CANTIDAD 2"/>
    <pivotHierarchy dragToRow="0" dragToCol="0" dragToPage="0" dragToData="1" caption="Suma de CANTIDAD 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Tabla dinámica8" cacheId="24" applyNumberFormats="0" applyBorderFormats="0" applyFontFormats="0" applyPatternFormats="0" applyAlignmentFormats="0" applyWidthHeightFormats="1" dataCaption="Valores" tag="69631d42-326f-4f70-b6ce-e610d1143045" updatedVersion="4" minRefreshableVersion="3" useAutoFormatting="1" itemPrintTitles="1" createdVersion="4" indent="0" outline="1" outlineData="1" multipleFieldFilters="0" chartFormat="1" fieldListSortAscending="1">
  <location ref="A1:D55" firstHeaderRow="0" firstDataRow="1" firstDataCol="1"/>
  <pivotFields count="6">
    <pivotField axis="axisRow" allDrilled="1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1" baseField="0" baseItem="0"/>
    <dataField name="Suma de CANTIDAD 2" fld="2" baseField="0" baseItem="0"/>
    <dataField name="Suma de CANTIDAD 3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urtoexcel_1].[GRUPODEPRODUCTOS].&amp;[LOS TACOS]"/>
      </members>
    </pivotHierarchy>
    <pivotHierarchy/>
    <pivotHierarchy/>
    <pivotHierarchy/>
    <pivotHierarchy/>
    <pivotHierarchy/>
    <pivotHierarchy multipleItemSelectionAllowed="1">
      <members count="1" level="1">
        <member name="[Hoja1].[SUCURSAL].&amp;[INGLATERRA]"/>
      </members>
    </pivotHierarchy>
    <pivotHierarchy dragToRow="0" dragToCol="0" dragToPage="0" dragToData="1" caption="Suma de CANTIDAD"/>
    <pivotHierarchy dragToRow="0" dragToCol="0" dragToPage="0" dragToData="1" caption="Suma de CANTIDAD 2"/>
    <pivotHierarchy dragToRow="0" dragToCol="0" dragToPage="0" dragToData="1" caption="Suma de CANTIDAD 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Tabla dinámica9" cacheId="8" applyNumberFormats="0" applyBorderFormats="0" applyFontFormats="0" applyPatternFormats="0" applyAlignmentFormats="0" applyWidthHeightFormats="1" dataCaption="Valores" tag="1dfc81f3-1099-4d01-a730-4811655a1442" updatedVersion="4" minRefreshableVersion="3" useAutoFormatting="1" itemPrintTitles="1" createdVersion="4" indent="0" outline="1" outlineData="1" multipleFieldFilters="0" chartFormat="1" fieldListSortAscending="1">
  <location ref="A1:D308" firstHeaderRow="0" firstDataRow="1" firstDataCol="1"/>
  <pivotFields count="6">
    <pivotField dataField="1" showAll="0"/>
    <pivotField dataField="1" showAll="0"/>
    <pivotField dataField="1" showAll="0"/>
    <pivotField axis="axisRow" allDrilled="1" showAll="0" dataSourceSort="1" defaultAttributeDrillState="1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allDrilled="1" showAll="0" dataSourceSort="1" defaultAttributeDrillState="1"/>
    <pivotField allDrilled="1" showAll="0" dataSourceSort="1" defaultAttributeDrillState="1"/>
  </pivotFields>
  <rowFields count="1">
    <field x="3"/>
  </rowFields>
  <rowItems count="3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0" baseField="0" baseItem="0"/>
    <dataField name="Suma de CANTIDAD 2" fld="1" baseField="0" baseItem="0"/>
    <dataField name="Suma de CANTIDAD 3" fld="2" baseField="0" baseItem="0"/>
  </dataFields>
  <pivotHierarchies count="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urtoexcel_1].[GRUPODEPRODUCTOS].&amp;[BEBIDAS]"/>
      </members>
    </pivotHierarchy>
    <pivotHierarchy/>
    <pivotHierarchy/>
    <pivotHierarchy/>
    <pivotHierarchy/>
    <pivotHierarchy/>
    <pivotHierarchy multipleItemSelectionAllowed="1">
      <members count="1" level="1">
        <member name="[Hoja1].[SUCURSAL].&amp;[TEPEYAC]"/>
      </members>
    </pivotHierarchy>
    <pivotHierarchy dragToRow="0" dragToCol="0" dragToPage="0" dragToData="1" caption="Suma de CANTIDAD"/>
    <pivotHierarchy dragToRow="0" dragToCol="0" dragToPage="0" dragToData="1" caption="Suma de CANTIDAD 2"/>
    <pivotHierarchy dragToRow="0" dragToCol="0" dragToPage="0" dragToData="1" caption="Suma de CANTIDAD 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tag="153b914c-3b66-4eb5-abf5-d21e42a58cb7" updatedVersion="4" minRefreshableVersion="3" useAutoFormatting="1" itemPrintTitles="1" createdVersion="4" indent="0" outline="1" outlineData="1" multipleFieldFilters="0" fieldListSortAscending="1">
  <location ref="E5" firstHeaderRow="0" firstDataRow="0" firstDataCol="0" rowPageCount="1" colPageCount="1"/>
  <pivotFields count="2"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</pivotFields>
  <pageFields count="1">
    <pageField fld="1" hier="4" name="[12-18_11].[DESCRIPCION].&amp;[AGUA DE CEBADA]" cap="AGUA DE CEBADA"/>
  </pageFields>
  <pivotHierarchies count="66">
    <pivotHierarchy/>
    <pivotHierarchy/>
    <pivotHierarchy/>
    <pivotHierarchy/>
    <pivotHierarchy multipleItemSelectionAllowed="1">
      <members count="1" level="1">
        <member name="[12-18_11].[DESCRIPCION].&amp;[AGUA DE CEBADA]"/>
      </members>
    </pivotHierarchy>
    <pivotHierarchy multipleItemSelectionAllowed="1">
      <members count="1" level="1">
        <member name="[12-18_11].[GRUPO].&amp;[BEBIDA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RUPO" sourceName="[12-18_11].[GRUPO]">
  <pivotTables>
    <pivotTable tabId="4" name="Tabla dinámica1"/>
  </pivotTables>
  <data>
    <olap pivotCacheId="55">
      <levels count="2">
        <level uniqueName="[12-18_11].[GRUPO].[(All)]" sourceCaption="(All)" count="0"/>
        <level uniqueName="[12-18_11].[GRUPO].[GRUPO]" sourceCaption="GRUPO" count="9">
          <ranges>
            <range startItem="0">
              <i n="[12-18_11].[GRUPO].&amp;[BEBIDAS]" c="BEBIDAS"/>
              <i n="[12-18_11].[GRUPO].&amp;[CORTES]" c="CORTES" nd="1"/>
              <i n="[12-18_11].[GRUPO].&amp;[DE LA PARRILLA]" c="DE LA PARRILLA" nd="1"/>
              <i n="[12-18_11].[GRUPO].&amp;[INGREDIENTES EXTRA]" c="INGREDIENTES EXTRA" nd="1"/>
              <i n="[12-18_11].[GRUPO].&amp;[LO LIGERO]" c="LO LIGERO" nd="1"/>
              <i n="[12-18_11].[GRUPO].&amp;[LOS ANTOJITOS]" c="LOS ANTOJITOS" nd="1"/>
              <i n="[12-18_11].[GRUPO].&amp;[LOS TACOS]" c="LOS TACOS" nd="1"/>
              <i n="[12-18_11].[GRUPO].&amp;[POSTRES]" c="POSTRES" nd="1"/>
              <i n="[12-18_11].[GRUPO].&amp;[TORTAS Y PITUFOS]" c="TORTAS Y PITUFOS" nd="1"/>
            </range>
          </ranges>
        </level>
      </levels>
      <selections count="1">
        <selection n="[12-18_11].[GRUPO].&amp;[BEBIDAS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RUPO1" sourceName="[12-18_11].[GRUPO]">
  <pivotTables>
    <pivotTable tabId="6" name="Tabla dinámica2"/>
  </pivotTables>
  <data>
    <olap pivotCacheId="56">
      <levels count="2">
        <level uniqueName="[12-18_11].[GRUPO].[(All)]" sourceCaption="(All)" count="0"/>
        <level uniqueName="[12-18_11].[GRUPO].[GRUPO]" sourceCaption="GRUPO" count="9">
          <ranges>
            <range startItem="0">
              <i n="[12-18_11].[GRUPO].&amp;[BEBIDAS]" c="BEBIDAS"/>
              <i n="[12-18_11].[GRUPO].&amp;[CORTES]" c="CORTES"/>
              <i n="[12-18_11].[GRUPO].&amp;[DE LA PARRILLA]" c="DE LA PARRILLA"/>
              <i n="[12-18_11].[GRUPO].&amp;[INGREDIENTES EXTRA]" c="INGREDIENTES EXTRA"/>
              <i n="[12-18_11].[GRUPO].&amp;[LO LIGERO]" c="LO LIGERO"/>
              <i n="[12-18_11].[GRUPO].&amp;[LOS ANTOJITOS]" c="LOS ANTOJITOS"/>
              <i n="[12-18_11].[GRUPO].&amp;[LOS TACOS]" c="LOS TACOS"/>
              <i n="[12-18_11].[GRUPO].&amp;[POSTRES]" c="POSTRES"/>
              <i n="[12-18_11].[GRUPO].&amp;[TORTAS Y PITUFOS]" c="TORTAS Y PITUFOS"/>
            </range>
          </ranges>
        </level>
      </levels>
      <selections count="1">
        <selection n="[12-18_11].[GRUP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RUPO2" sourceName="[12-18_11].[GRUPO]">
  <pivotTables>
    <pivotTable tabId="8" name="Tabla dinámica3"/>
    <pivotTable tabId="9" name="Tabla dinámica4"/>
    <pivotTable tabId="10" name="Tabla dinámica5"/>
    <pivotTable tabId="11" name="Tabla dinámica6"/>
  </pivotTables>
  <data>
    <olap pivotCacheId="57">
      <levels count="2">
        <level uniqueName="[12-18_11].[GRUPO].[(All)]" sourceCaption="(All)" count="0"/>
        <level uniqueName="[12-18_11].[GRUPO].[GRUPO]" sourceCaption="GRUPO" count="9">
          <ranges>
            <range startItem="0">
              <i n="[12-18_11].[GRUPO].&amp;[BEBIDAS]" c="BEBIDAS"/>
              <i n="[12-18_11].[GRUPO].&amp;[CORTES]" c="CORTES"/>
              <i n="[12-18_11].[GRUPO].&amp;[DE LA PARRILLA]" c="DE LA PARRILLA"/>
              <i n="[12-18_11].[GRUPO].&amp;[INGREDIENTES EXTRA]" c="INGREDIENTES EXTRA"/>
              <i n="[12-18_11].[GRUPO].&amp;[LO LIGERO]" c="LO LIGERO"/>
              <i n="[12-18_11].[GRUPO].&amp;[LOS ANTOJITOS]" c="LOS ANTOJITOS"/>
              <i n="[12-18_11].[GRUPO].&amp;[LOS TACOS]" c="LOS TACOS"/>
              <i n="[12-18_11].[GRUPO].&amp;[POSTRES]" c="POSTRES"/>
              <i n="[12-18_11].[GRUPO].&amp;[TORTAS Y PITUFOS]" c="TORTAS Y PITUFOS"/>
            </range>
          </ranges>
        </level>
      </levels>
      <selections count="1">
        <selection n="[12-18_11].[GRUPO].&amp;[BEBIDAS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UCURSAL" sourceName="[12-18_11].[SUCURSAL]">
  <pivotTables>
    <pivotTable tabId="8" name="Tabla dinámica3"/>
    <pivotTable tabId="9" name="Tabla dinámica4"/>
    <pivotTable tabId="10" name="Tabla dinámica5"/>
    <pivotTable tabId="11" name="Tabla dinámica6"/>
  </pivotTables>
  <data>
    <olap pivotCacheId="57">
      <levels count="2">
        <level uniqueName="[12-18_11].[SUCURSAL].[(All)]" sourceCaption="(All)" count="0"/>
        <level uniqueName="[12-18_11].[SUCURSAL].[SUCURSAL]" sourceCaption="SUCURSAL" count="1">
          <ranges>
            <range startItem="0">
              <i n="[12-18_11].[SUCURSAL].&amp;[PALOMAR]" c="PALOMAR"/>
            </range>
          </ranges>
        </level>
      </levels>
      <selections count="1">
        <selection n="[12-18_11].[SUCURSAL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UCURSAL1" sourceName="[Hoja1].[SUCURSAL]">
  <pivotTables>
    <pivotTable tabId="15" name="Tabla dinámica8"/>
  </pivotTables>
  <data>
    <olap pivotCacheId="58">
      <levels count="2">
        <level uniqueName="[Hoja1].[SUCURSAL].[(All)]" sourceCaption="(All)" count="0"/>
        <level uniqueName="[Hoja1].[SUCURSAL].[SUCURSAL]" sourceCaption="SUCURSAL" count="3">
          <ranges>
            <range startItem="0">
              <i n="[Hoja1].[SUCURSAL].&amp;[INGLATERRA]" c="INGLATERRA"/>
              <i n="[Hoja1].[SUCURSAL].&amp;[PALOMAR]" c="PALOMAR"/>
              <i n="[Hoja1].[SUCURSAL].&amp;[TEPEYAC]" c="TEPEYAC"/>
            </range>
          </ranges>
        </level>
      </levels>
      <selections count="1">
        <selection n="[Hoja1].[SUCURSAL].&amp;[INGLATERRA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GRUPODEPRODUCTOS" sourceName="[curtoexcel_1].[GRUPODEPRODUCTOS]">
  <pivotTables>
    <pivotTable tabId="15" name="Tabla dinámica8"/>
  </pivotTables>
  <data>
    <olap pivotCacheId="58">
      <levels count="2">
        <level uniqueName="[curtoexcel_1].[GRUPODEPRODUCTOS].[(All)]" sourceCaption="(All)" count="0"/>
        <level uniqueName="[curtoexcel_1].[GRUPODEPRODUCTOS].[GRUPODEPRODUCTOS]" sourceCaption="GRUPODEPRODUCTOS" count="11">
          <ranges>
            <range startItem="0">
              <i n="[curtoexcel_1].[GRUPODEPRODUCTOS].&amp;[A DOMICILIO]" c="A DOMICILIO"/>
              <i n="[curtoexcel_1].[GRUPODEPRODUCTOS].&amp;[BEBIDAS]" c="BEBIDAS"/>
              <i n="[curtoexcel_1].[GRUPODEPRODUCTOS].&amp;[CORTES]" c="CORTES"/>
              <i n="[curtoexcel_1].[GRUPODEPRODUCTOS].&amp;[DE LA PARRILLA]" c="DE LA PARRILLA"/>
              <i n="[curtoexcel_1].[GRUPODEPRODUCTOS].&amp;[INGREDIENTES EXTRA]" c="INGREDIENTES EXTRA"/>
              <i n="[curtoexcel_1].[GRUPODEPRODUCTOS].&amp;[LO LIGERO]" c="LO LIGERO"/>
              <i n="[curtoexcel_1].[GRUPODEPRODUCTOS].&amp;[LOS ANTOJITOS]" c="LOS ANTOJITOS"/>
              <i n="[curtoexcel_1].[GRUPODEPRODUCTOS].&amp;[LOS TACOS]" c="LOS TACOS"/>
              <i n="[curtoexcel_1].[GRUPODEPRODUCTOS].&amp;[POSTRES]" c="POSTRES"/>
              <i n="[curtoexcel_1].[GRUPODEPRODUCTOS].&amp;[TORTAS Y PITUFOS]" c="TORTAS Y PITUFOS"/>
              <i n="[curtoexcel_1].[GRUPODEPRODUCTOS].&amp;[PAQUETES]" c="PAQUETES" nd="1"/>
            </range>
          </ranges>
        </level>
      </levels>
      <selections count="1">
        <selection n="[curtoexcel_1].[GRUPODEPRODUCTOS].&amp;[LOS TACOS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CURSAL 1" cache="SegmentaciónDeDatos_SUCURSAL1" caption="SUCURSAL" level="1" rowHeight="203200"/>
  <slicer name="GRUPODEPRODUCTOS" cache="SegmentaciónDeDatos_GRUPODEPRODUCTOS" caption="GRUPODEPRODUCTOS" columnCount="4" level="1" rowHeight="2032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2" cache="SegmentaciónDeDatos_GRUPO2" caption="GRUPO" level="1" rowHeight="203200"/>
  <slicer name="SUCURSAL" cache="SegmentaciónDeDatos_SUCURSAL" caption="SUCURSAL" level="1" rowHeight="2032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 1" cache="SegmentaciónDeDatos_GRUPO1" caption="GRUPO" level="1" rowHeight="2032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RUPO" cache="SegmentaciónDeDatos_GRUPO" caption="GRUPO" level="1" rowHeight="2032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"/>
  <sheetViews>
    <sheetView workbookViewId="0">
      <selection sqref="A1:B2"/>
    </sheetView>
  </sheetViews>
  <sheetFormatPr baseColWidth="10" defaultRowHeight="15" x14ac:dyDescent="0.25"/>
  <cols>
    <col min="1" max="1" width="42.28515625" customWidth="1"/>
    <col min="2" max="2" width="21.85546875" bestFit="1" customWidth="1"/>
    <col min="3" max="3" width="18.42578125" bestFit="1" customWidth="1"/>
  </cols>
  <sheetData>
    <row r="1" spans="1:1" x14ac:dyDescent="0.25">
      <c r="A1" s="1" t="s">
        <v>4</v>
      </c>
    </row>
    <row r="2" spans="1:1" x14ac:dyDescent="0.25">
      <c r="A2" s="3" t="s">
        <v>2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3" t="s">
        <v>7</v>
      </c>
    </row>
    <row r="6" spans="1:1" x14ac:dyDescent="0.25">
      <c r="A6" s="3" t="s">
        <v>8</v>
      </c>
    </row>
    <row r="7" spans="1:1" x14ac:dyDescent="0.25">
      <c r="A7" s="3" t="s">
        <v>9</v>
      </c>
    </row>
    <row r="8" spans="1:1" x14ac:dyDescent="0.25">
      <c r="A8" s="3" t="s">
        <v>10</v>
      </c>
    </row>
    <row r="9" spans="1:1" x14ac:dyDescent="0.25">
      <c r="A9" s="3" t="s">
        <v>11</v>
      </c>
    </row>
    <row r="10" spans="1:1" x14ac:dyDescent="0.25">
      <c r="A10" s="3" t="s">
        <v>12</v>
      </c>
    </row>
    <row r="11" spans="1:1" x14ac:dyDescent="0.25">
      <c r="A11" s="3" t="s">
        <v>287</v>
      </c>
    </row>
    <row r="12" spans="1:1" x14ac:dyDescent="0.25">
      <c r="A12" s="3" t="s">
        <v>288</v>
      </c>
    </row>
    <row r="13" spans="1:1" x14ac:dyDescent="0.25">
      <c r="A13" s="3" t="s">
        <v>67</v>
      </c>
    </row>
    <row r="14" spans="1:1" x14ac:dyDescent="0.25">
      <c r="A14" s="3" t="s">
        <v>68</v>
      </c>
    </row>
    <row r="15" spans="1:1" x14ac:dyDescent="0.25">
      <c r="A15" s="3" t="s">
        <v>70</v>
      </c>
    </row>
    <row r="16" spans="1:1" x14ac:dyDescent="0.25">
      <c r="A16" s="3" t="s">
        <v>71</v>
      </c>
    </row>
    <row r="17" spans="1:1" x14ac:dyDescent="0.25">
      <c r="A17" s="3" t="s">
        <v>73</v>
      </c>
    </row>
    <row r="18" spans="1:1" x14ac:dyDescent="0.25">
      <c r="A18" s="3" t="s">
        <v>289</v>
      </c>
    </row>
    <row r="19" spans="1:1" x14ac:dyDescent="0.25">
      <c r="A19" s="3" t="s">
        <v>74</v>
      </c>
    </row>
    <row r="20" spans="1:1" x14ac:dyDescent="0.25">
      <c r="A20" s="3" t="s">
        <v>13</v>
      </c>
    </row>
    <row r="21" spans="1:1" x14ac:dyDescent="0.25">
      <c r="A21" s="3" t="s">
        <v>14</v>
      </c>
    </row>
    <row r="22" spans="1:1" x14ac:dyDescent="0.25">
      <c r="A22" s="3" t="s">
        <v>15</v>
      </c>
    </row>
    <row r="23" spans="1:1" x14ac:dyDescent="0.25">
      <c r="A23" s="3" t="s">
        <v>65</v>
      </c>
    </row>
    <row r="24" spans="1:1" x14ac:dyDescent="0.25">
      <c r="A24" s="3" t="s">
        <v>290</v>
      </c>
    </row>
    <row r="25" spans="1:1" x14ac:dyDescent="0.25">
      <c r="A25" s="3" t="s">
        <v>77</v>
      </c>
    </row>
    <row r="26" spans="1:1" x14ac:dyDescent="0.25">
      <c r="A26" s="3" t="s">
        <v>78</v>
      </c>
    </row>
    <row r="27" spans="1:1" x14ac:dyDescent="0.25">
      <c r="A27" s="3" t="s">
        <v>81</v>
      </c>
    </row>
    <row r="28" spans="1:1" x14ac:dyDescent="0.25">
      <c r="A28" s="3" t="s">
        <v>82</v>
      </c>
    </row>
    <row r="29" spans="1:1" x14ac:dyDescent="0.25">
      <c r="A29" s="3" t="s">
        <v>86</v>
      </c>
    </row>
    <row r="30" spans="1:1" x14ac:dyDescent="0.25">
      <c r="A30" s="3" t="s">
        <v>88</v>
      </c>
    </row>
    <row r="31" spans="1:1" x14ac:dyDescent="0.25">
      <c r="A31" s="3" t="s">
        <v>291</v>
      </c>
    </row>
    <row r="32" spans="1:1" x14ac:dyDescent="0.25">
      <c r="A32" s="3" t="s">
        <v>17</v>
      </c>
    </row>
    <row r="33" spans="1:1" x14ac:dyDescent="0.25">
      <c r="A33" s="3" t="s">
        <v>18</v>
      </c>
    </row>
    <row r="34" spans="1:1" x14ac:dyDescent="0.25">
      <c r="A34" s="3" t="s">
        <v>19</v>
      </c>
    </row>
    <row r="35" spans="1:1" x14ac:dyDescent="0.25">
      <c r="A35" s="3" t="s">
        <v>20</v>
      </c>
    </row>
    <row r="36" spans="1:1" x14ac:dyDescent="0.25">
      <c r="A36" s="3" t="s">
        <v>21</v>
      </c>
    </row>
    <row r="37" spans="1:1" x14ac:dyDescent="0.25">
      <c r="A37" s="3" t="s">
        <v>22</v>
      </c>
    </row>
    <row r="38" spans="1:1" x14ac:dyDescent="0.25">
      <c r="A38" s="3" t="s">
        <v>24</v>
      </c>
    </row>
    <row r="39" spans="1:1" x14ac:dyDescent="0.25">
      <c r="A39" s="3" t="s">
        <v>90</v>
      </c>
    </row>
    <row r="40" spans="1:1" x14ac:dyDescent="0.25">
      <c r="A40" s="3" t="s">
        <v>94</v>
      </c>
    </row>
    <row r="41" spans="1:1" x14ac:dyDescent="0.25">
      <c r="A41" s="3" t="s">
        <v>95</v>
      </c>
    </row>
    <row r="42" spans="1:1" x14ac:dyDescent="0.25">
      <c r="A42" s="3" t="s">
        <v>96</v>
      </c>
    </row>
    <row r="43" spans="1:1" x14ac:dyDescent="0.25">
      <c r="A43" s="3" t="s">
        <v>99</v>
      </c>
    </row>
    <row r="44" spans="1:1" x14ac:dyDescent="0.25">
      <c r="A44" s="3" t="s">
        <v>100</v>
      </c>
    </row>
    <row r="45" spans="1:1" x14ac:dyDescent="0.25">
      <c r="A45" s="3" t="s">
        <v>101</v>
      </c>
    </row>
    <row r="46" spans="1:1" x14ac:dyDescent="0.25">
      <c r="A46" s="3" t="s">
        <v>102</v>
      </c>
    </row>
    <row r="47" spans="1:1" x14ac:dyDescent="0.25">
      <c r="A47" s="3" t="s">
        <v>103</v>
      </c>
    </row>
    <row r="48" spans="1:1" x14ac:dyDescent="0.25">
      <c r="A48" s="3" t="s">
        <v>104</v>
      </c>
    </row>
    <row r="49" spans="1:1" x14ac:dyDescent="0.25">
      <c r="A49" s="3" t="s">
        <v>105</v>
      </c>
    </row>
    <row r="50" spans="1:1" x14ac:dyDescent="0.25">
      <c r="A50" s="3" t="s">
        <v>106</v>
      </c>
    </row>
    <row r="51" spans="1:1" x14ac:dyDescent="0.25">
      <c r="A51" s="3" t="s">
        <v>111</v>
      </c>
    </row>
    <row r="52" spans="1:1" x14ac:dyDescent="0.25">
      <c r="A52" s="3" t="s">
        <v>112</v>
      </c>
    </row>
    <row r="53" spans="1:1" x14ac:dyDescent="0.25">
      <c r="A53" s="3" t="s">
        <v>113</v>
      </c>
    </row>
    <row r="54" spans="1:1" x14ac:dyDescent="0.25">
      <c r="A54" s="3" t="s">
        <v>114</v>
      </c>
    </row>
    <row r="55" spans="1:1" x14ac:dyDescent="0.25">
      <c r="A55" s="3" t="s">
        <v>115</v>
      </c>
    </row>
    <row r="56" spans="1:1" x14ac:dyDescent="0.25">
      <c r="A56" s="3" t="s">
        <v>116</v>
      </c>
    </row>
    <row r="57" spans="1:1" x14ac:dyDescent="0.25">
      <c r="A57" s="3" t="s">
        <v>119</v>
      </c>
    </row>
    <row r="58" spans="1:1" x14ac:dyDescent="0.25">
      <c r="A58" s="3" t="s">
        <v>120</v>
      </c>
    </row>
    <row r="59" spans="1:1" x14ac:dyDescent="0.25">
      <c r="A59" s="3" t="s">
        <v>122</v>
      </c>
    </row>
    <row r="60" spans="1:1" x14ac:dyDescent="0.25">
      <c r="A60" s="3" t="s">
        <v>124</v>
      </c>
    </row>
    <row r="61" spans="1:1" x14ac:dyDescent="0.25">
      <c r="A61" s="3" t="s">
        <v>125</v>
      </c>
    </row>
    <row r="62" spans="1:1" x14ac:dyDescent="0.25">
      <c r="A62" s="3" t="s">
        <v>126</v>
      </c>
    </row>
    <row r="63" spans="1:1" x14ac:dyDescent="0.25">
      <c r="A63" s="3" t="s">
        <v>127</v>
      </c>
    </row>
    <row r="64" spans="1:1" x14ac:dyDescent="0.25">
      <c r="A64" s="3" t="s">
        <v>128</v>
      </c>
    </row>
    <row r="65" spans="1:1" x14ac:dyDescent="0.25">
      <c r="A65" s="3" t="s">
        <v>129</v>
      </c>
    </row>
    <row r="66" spans="1:1" x14ac:dyDescent="0.25">
      <c r="A66" s="3" t="s">
        <v>130</v>
      </c>
    </row>
    <row r="67" spans="1:1" x14ac:dyDescent="0.25">
      <c r="A67" s="3" t="s">
        <v>132</v>
      </c>
    </row>
    <row r="68" spans="1:1" x14ac:dyDescent="0.25">
      <c r="A68" s="3" t="s">
        <v>133</v>
      </c>
    </row>
    <row r="69" spans="1:1" x14ac:dyDescent="0.25">
      <c r="A69" s="3" t="s">
        <v>137</v>
      </c>
    </row>
    <row r="70" spans="1:1" x14ac:dyDescent="0.25">
      <c r="A70" s="3" t="s">
        <v>138</v>
      </c>
    </row>
    <row r="71" spans="1:1" x14ac:dyDescent="0.25">
      <c r="A71" s="3" t="s">
        <v>139</v>
      </c>
    </row>
    <row r="72" spans="1:1" x14ac:dyDescent="0.25">
      <c r="A72" s="3" t="s">
        <v>141</v>
      </c>
    </row>
    <row r="73" spans="1:1" x14ac:dyDescent="0.25">
      <c r="A73" s="3" t="s">
        <v>142</v>
      </c>
    </row>
    <row r="74" spans="1:1" x14ac:dyDescent="0.25">
      <c r="A74" s="3" t="s">
        <v>148</v>
      </c>
    </row>
    <row r="75" spans="1:1" x14ac:dyDescent="0.25">
      <c r="A75" s="3" t="s">
        <v>292</v>
      </c>
    </row>
    <row r="76" spans="1:1" x14ac:dyDescent="0.25">
      <c r="A76" s="3" t="s">
        <v>150</v>
      </c>
    </row>
    <row r="77" spans="1:1" x14ac:dyDescent="0.25">
      <c r="A77" s="3" t="s">
        <v>152</v>
      </c>
    </row>
    <row r="78" spans="1:1" x14ac:dyDescent="0.25">
      <c r="A78" s="3" t="s">
        <v>26</v>
      </c>
    </row>
    <row r="79" spans="1:1" x14ac:dyDescent="0.25">
      <c r="A79" s="3" t="s">
        <v>153</v>
      </c>
    </row>
    <row r="80" spans="1:1" x14ac:dyDescent="0.25">
      <c r="A80" s="3" t="s">
        <v>154</v>
      </c>
    </row>
    <row r="81" spans="1:1" x14ac:dyDescent="0.25">
      <c r="A81" s="3" t="s">
        <v>156</v>
      </c>
    </row>
    <row r="82" spans="1:1" x14ac:dyDescent="0.25">
      <c r="A82" s="3" t="s">
        <v>157</v>
      </c>
    </row>
    <row r="83" spans="1:1" x14ac:dyDescent="0.25">
      <c r="A83" s="3" t="s">
        <v>158</v>
      </c>
    </row>
    <row r="84" spans="1:1" x14ac:dyDescent="0.25">
      <c r="A84" s="3" t="s">
        <v>159</v>
      </c>
    </row>
    <row r="85" spans="1:1" x14ac:dyDescent="0.25">
      <c r="A85" s="3" t="s">
        <v>160</v>
      </c>
    </row>
    <row r="86" spans="1:1" x14ac:dyDescent="0.25">
      <c r="A86" s="3" t="s">
        <v>161</v>
      </c>
    </row>
    <row r="87" spans="1:1" x14ac:dyDescent="0.25">
      <c r="A87" s="3" t="s">
        <v>27</v>
      </c>
    </row>
    <row r="88" spans="1:1" x14ac:dyDescent="0.25">
      <c r="A88" s="3" t="s">
        <v>162</v>
      </c>
    </row>
    <row r="89" spans="1:1" x14ac:dyDescent="0.25">
      <c r="A89" s="3" t="s">
        <v>164</v>
      </c>
    </row>
    <row r="90" spans="1:1" x14ac:dyDescent="0.25">
      <c r="A90" s="3" t="s">
        <v>165</v>
      </c>
    </row>
    <row r="91" spans="1:1" x14ac:dyDescent="0.25">
      <c r="A91" s="3" t="s">
        <v>166</v>
      </c>
    </row>
    <row r="92" spans="1:1" x14ac:dyDescent="0.25">
      <c r="A92" s="3" t="s">
        <v>167</v>
      </c>
    </row>
    <row r="93" spans="1:1" x14ac:dyDescent="0.25">
      <c r="A93" s="3" t="s">
        <v>169</v>
      </c>
    </row>
    <row r="94" spans="1:1" x14ac:dyDescent="0.25">
      <c r="A94" s="3" t="s">
        <v>170</v>
      </c>
    </row>
    <row r="95" spans="1:1" x14ac:dyDescent="0.25">
      <c r="A95" s="3" t="s">
        <v>173</v>
      </c>
    </row>
    <row r="96" spans="1:1" x14ac:dyDescent="0.25">
      <c r="A96" s="3" t="s">
        <v>174</v>
      </c>
    </row>
    <row r="97" spans="1:1" x14ac:dyDescent="0.25">
      <c r="A97" s="3" t="s">
        <v>175</v>
      </c>
    </row>
    <row r="98" spans="1:1" x14ac:dyDescent="0.25">
      <c r="A98" s="3" t="s">
        <v>177</v>
      </c>
    </row>
    <row r="99" spans="1:1" x14ac:dyDescent="0.25">
      <c r="A99" s="3" t="s">
        <v>28</v>
      </c>
    </row>
    <row r="100" spans="1:1" x14ac:dyDescent="0.25">
      <c r="A100" s="3" t="s">
        <v>29</v>
      </c>
    </row>
    <row r="101" spans="1:1" x14ac:dyDescent="0.25">
      <c r="A101" s="3" t="s">
        <v>293</v>
      </c>
    </row>
    <row r="102" spans="1:1" x14ac:dyDescent="0.25">
      <c r="A102" s="3" t="s">
        <v>30</v>
      </c>
    </row>
    <row r="103" spans="1:1" x14ac:dyDescent="0.25">
      <c r="A103" s="3" t="s">
        <v>294</v>
      </c>
    </row>
    <row r="104" spans="1:1" x14ac:dyDescent="0.25">
      <c r="A104" s="3" t="s">
        <v>34</v>
      </c>
    </row>
    <row r="105" spans="1:1" x14ac:dyDescent="0.25">
      <c r="A105" s="3" t="s">
        <v>35</v>
      </c>
    </row>
    <row r="106" spans="1:1" x14ac:dyDescent="0.25">
      <c r="A106" s="3" t="s">
        <v>37</v>
      </c>
    </row>
    <row r="107" spans="1:1" x14ac:dyDescent="0.25">
      <c r="A107" s="3" t="s">
        <v>39</v>
      </c>
    </row>
    <row r="108" spans="1:1" x14ac:dyDescent="0.25">
      <c r="A108" s="3" t="s">
        <v>42</v>
      </c>
    </row>
    <row r="109" spans="1:1" x14ac:dyDescent="0.25">
      <c r="A109" s="3" t="s">
        <v>46</v>
      </c>
    </row>
    <row r="110" spans="1:1" x14ac:dyDescent="0.25">
      <c r="A110" s="3" t="s">
        <v>295</v>
      </c>
    </row>
    <row r="111" spans="1:1" x14ac:dyDescent="0.25">
      <c r="A111" s="3" t="s">
        <v>47</v>
      </c>
    </row>
    <row r="112" spans="1:1" x14ac:dyDescent="0.25">
      <c r="A112" s="3" t="s">
        <v>48</v>
      </c>
    </row>
    <row r="113" spans="1:1" x14ac:dyDescent="0.25">
      <c r="A113" s="3" t="s">
        <v>296</v>
      </c>
    </row>
    <row r="114" spans="1:1" x14ac:dyDescent="0.25">
      <c r="A114" s="3" t="s">
        <v>49</v>
      </c>
    </row>
    <row r="115" spans="1:1" x14ac:dyDescent="0.25">
      <c r="A115" s="3" t="s">
        <v>179</v>
      </c>
    </row>
    <row r="116" spans="1:1" x14ac:dyDescent="0.25">
      <c r="A116" s="3" t="s">
        <v>181</v>
      </c>
    </row>
    <row r="117" spans="1:1" x14ac:dyDescent="0.25">
      <c r="A117" s="3" t="s">
        <v>297</v>
      </c>
    </row>
    <row r="118" spans="1:1" x14ac:dyDescent="0.25">
      <c r="A118" s="3" t="s">
        <v>298</v>
      </c>
    </row>
    <row r="119" spans="1:1" x14ac:dyDescent="0.25">
      <c r="A119" s="3" t="s">
        <v>184</v>
      </c>
    </row>
    <row r="120" spans="1:1" x14ac:dyDescent="0.25">
      <c r="A120" s="3" t="s">
        <v>185</v>
      </c>
    </row>
    <row r="121" spans="1:1" x14ac:dyDescent="0.25">
      <c r="A121" s="3" t="s">
        <v>186</v>
      </c>
    </row>
    <row r="122" spans="1:1" x14ac:dyDescent="0.25">
      <c r="A122" s="3" t="s">
        <v>187</v>
      </c>
    </row>
    <row r="123" spans="1:1" x14ac:dyDescent="0.25">
      <c r="A123" s="3" t="s">
        <v>188</v>
      </c>
    </row>
    <row r="124" spans="1:1" x14ac:dyDescent="0.25">
      <c r="A124" s="3" t="s">
        <v>189</v>
      </c>
    </row>
    <row r="125" spans="1:1" x14ac:dyDescent="0.25">
      <c r="A125" s="3" t="s">
        <v>191</v>
      </c>
    </row>
    <row r="126" spans="1:1" x14ac:dyDescent="0.25">
      <c r="A126" s="3" t="s">
        <v>192</v>
      </c>
    </row>
    <row r="127" spans="1:1" x14ac:dyDescent="0.25">
      <c r="A127" s="3" t="s">
        <v>196</v>
      </c>
    </row>
    <row r="128" spans="1:1" x14ac:dyDescent="0.25">
      <c r="A128" s="3" t="s">
        <v>197</v>
      </c>
    </row>
    <row r="129" spans="1:1" x14ac:dyDescent="0.25">
      <c r="A129" s="3" t="s">
        <v>198</v>
      </c>
    </row>
    <row r="130" spans="1:1" x14ac:dyDescent="0.25">
      <c r="A130" s="3" t="s">
        <v>200</v>
      </c>
    </row>
    <row r="131" spans="1:1" x14ac:dyDescent="0.25">
      <c r="A131" s="3" t="s">
        <v>201</v>
      </c>
    </row>
    <row r="132" spans="1:1" x14ac:dyDescent="0.25">
      <c r="A132" s="3" t="s">
        <v>202</v>
      </c>
    </row>
    <row r="133" spans="1:1" x14ac:dyDescent="0.25">
      <c r="A133" s="3" t="s">
        <v>204</v>
      </c>
    </row>
    <row r="134" spans="1:1" x14ac:dyDescent="0.25">
      <c r="A134" s="3" t="s">
        <v>205</v>
      </c>
    </row>
    <row r="135" spans="1:1" x14ac:dyDescent="0.25">
      <c r="A135" s="3" t="s">
        <v>206</v>
      </c>
    </row>
    <row r="136" spans="1:1" x14ac:dyDescent="0.25">
      <c r="A136" s="3" t="s">
        <v>208</v>
      </c>
    </row>
    <row r="137" spans="1:1" x14ac:dyDescent="0.25">
      <c r="A137" s="3" t="s">
        <v>209</v>
      </c>
    </row>
    <row r="138" spans="1:1" x14ac:dyDescent="0.25">
      <c r="A138" s="3" t="s">
        <v>211</v>
      </c>
    </row>
    <row r="139" spans="1:1" x14ac:dyDescent="0.25">
      <c r="A139" s="3" t="s">
        <v>212</v>
      </c>
    </row>
    <row r="140" spans="1:1" x14ac:dyDescent="0.25">
      <c r="A140" s="3" t="s">
        <v>215</v>
      </c>
    </row>
    <row r="141" spans="1:1" x14ac:dyDescent="0.25">
      <c r="A141" s="3" t="s">
        <v>299</v>
      </c>
    </row>
    <row r="142" spans="1:1" x14ac:dyDescent="0.25">
      <c r="A142" s="3" t="s">
        <v>216</v>
      </c>
    </row>
    <row r="143" spans="1:1" x14ac:dyDescent="0.25">
      <c r="A143" s="3" t="s">
        <v>220</v>
      </c>
    </row>
    <row r="144" spans="1:1" x14ac:dyDescent="0.25">
      <c r="A144" s="3" t="s">
        <v>221</v>
      </c>
    </row>
    <row r="145" spans="1:1" x14ac:dyDescent="0.25">
      <c r="A145" s="3" t="s">
        <v>300</v>
      </c>
    </row>
    <row r="146" spans="1:1" x14ac:dyDescent="0.25">
      <c r="A146" s="3" t="s">
        <v>222</v>
      </c>
    </row>
    <row r="147" spans="1:1" x14ac:dyDescent="0.25">
      <c r="A147" s="3" t="s">
        <v>223</v>
      </c>
    </row>
    <row r="148" spans="1:1" x14ac:dyDescent="0.25">
      <c r="A148" s="3" t="s">
        <v>224</v>
      </c>
    </row>
    <row r="149" spans="1:1" x14ac:dyDescent="0.25">
      <c r="A149" s="3" t="s">
        <v>301</v>
      </c>
    </row>
    <row r="150" spans="1:1" x14ac:dyDescent="0.25">
      <c r="A150" s="3" t="s">
        <v>56</v>
      </c>
    </row>
    <row r="151" spans="1:1" x14ac:dyDescent="0.25">
      <c r="A151" s="3" t="s">
        <v>302</v>
      </c>
    </row>
    <row r="152" spans="1:1" x14ac:dyDescent="0.25">
      <c r="A152" s="3" t="s">
        <v>228</v>
      </c>
    </row>
    <row r="153" spans="1:1" x14ac:dyDescent="0.25">
      <c r="A153" s="3" t="s">
        <v>229</v>
      </c>
    </row>
    <row r="154" spans="1:1" x14ac:dyDescent="0.25">
      <c r="A154" s="3" t="s">
        <v>230</v>
      </c>
    </row>
    <row r="155" spans="1:1" x14ac:dyDescent="0.25">
      <c r="A155" s="3" t="s">
        <v>303</v>
      </c>
    </row>
    <row r="156" spans="1:1" x14ac:dyDescent="0.25">
      <c r="A156" s="3" t="s">
        <v>231</v>
      </c>
    </row>
    <row r="157" spans="1:1" x14ac:dyDescent="0.25">
      <c r="A157" s="3" t="s">
        <v>232</v>
      </c>
    </row>
    <row r="158" spans="1:1" x14ac:dyDescent="0.25">
      <c r="A158" s="3" t="s">
        <v>233</v>
      </c>
    </row>
    <row r="159" spans="1:1" x14ac:dyDescent="0.25">
      <c r="A159" s="3" t="s">
        <v>234</v>
      </c>
    </row>
    <row r="160" spans="1:1" x14ac:dyDescent="0.25">
      <c r="A160" s="3" t="s">
        <v>236</v>
      </c>
    </row>
    <row r="161" spans="1:1" x14ac:dyDescent="0.25">
      <c r="A161" s="3" t="s">
        <v>237</v>
      </c>
    </row>
    <row r="162" spans="1:1" x14ac:dyDescent="0.25">
      <c r="A162" s="3" t="s">
        <v>59</v>
      </c>
    </row>
    <row r="163" spans="1:1" x14ac:dyDescent="0.25">
      <c r="A163" s="3" t="s">
        <v>61</v>
      </c>
    </row>
    <row r="164" spans="1:1" x14ac:dyDescent="0.25">
      <c r="A164" s="3" t="s">
        <v>239</v>
      </c>
    </row>
    <row r="165" spans="1:1" x14ac:dyDescent="0.25">
      <c r="A165" s="3" t="s">
        <v>243</v>
      </c>
    </row>
    <row r="166" spans="1:1" x14ac:dyDescent="0.25">
      <c r="A166" s="3" t="s">
        <v>245</v>
      </c>
    </row>
    <row r="167" spans="1:1" x14ac:dyDescent="0.25">
      <c r="A167" s="3" t="s">
        <v>248</v>
      </c>
    </row>
    <row r="168" spans="1:1" x14ac:dyDescent="0.25">
      <c r="A168" s="3" t="s">
        <v>249</v>
      </c>
    </row>
    <row r="169" spans="1:1" x14ac:dyDescent="0.25">
      <c r="A169" s="3" t="s">
        <v>250</v>
      </c>
    </row>
    <row r="170" spans="1:1" x14ac:dyDescent="0.25">
      <c r="A170" s="3" t="s">
        <v>252</v>
      </c>
    </row>
    <row r="171" spans="1:1" x14ac:dyDescent="0.25">
      <c r="A171" s="3" t="s">
        <v>254</v>
      </c>
    </row>
    <row r="172" spans="1:1" x14ac:dyDescent="0.25">
      <c r="A172" s="3" t="s">
        <v>255</v>
      </c>
    </row>
    <row r="173" spans="1:1" x14ac:dyDescent="0.25">
      <c r="A173" s="3" t="s">
        <v>256</v>
      </c>
    </row>
    <row r="174" spans="1:1" x14ac:dyDescent="0.25">
      <c r="A174" s="3" t="s">
        <v>257</v>
      </c>
    </row>
    <row r="175" spans="1:1" x14ac:dyDescent="0.25">
      <c r="A175" s="3" t="s">
        <v>258</v>
      </c>
    </row>
    <row r="176" spans="1:1" x14ac:dyDescent="0.25">
      <c r="A176" s="3" t="s">
        <v>259</v>
      </c>
    </row>
    <row r="177" spans="1:1" x14ac:dyDescent="0.25">
      <c r="A177" s="3" t="s">
        <v>62</v>
      </c>
    </row>
    <row r="178" spans="1:1" x14ac:dyDescent="0.25">
      <c r="A178" s="3" t="s">
        <v>260</v>
      </c>
    </row>
    <row r="179" spans="1:1" x14ac:dyDescent="0.25">
      <c r="A179" s="3" t="s">
        <v>261</v>
      </c>
    </row>
    <row r="180" spans="1:1" x14ac:dyDescent="0.25">
      <c r="A180" s="3" t="s">
        <v>262</v>
      </c>
    </row>
    <row r="181" spans="1:1" x14ac:dyDescent="0.25">
      <c r="A181" s="3" t="s">
        <v>263</v>
      </c>
    </row>
    <row r="182" spans="1:1" x14ac:dyDescent="0.25">
      <c r="A182" s="3" t="s">
        <v>264</v>
      </c>
    </row>
    <row r="183" spans="1:1" x14ac:dyDescent="0.25">
      <c r="A183" s="3" t="s">
        <v>265</v>
      </c>
    </row>
    <row r="184" spans="1:1" x14ac:dyDescent="0.25">
      <c r="A184" s="3" t="s">
        <v>266</v>
      </c>
    </row>
    <row r="185" spans="1:1" x14ac:dyDescent="0.25">
      <c r="A185" s="3" t="s">
        <v>267</v>
      </c>
    </row>
    <row r="186" spans="1:1" x14ac:dyDescent="0.25">
      <c r="A186" s="3" t="s">
        <v>268</v>
      </c>
    </row>
    <row r="187" spans="1:1" x14ac:dyDescent="0.25">
      <c r="A187" s="3" t="s">
        <v>269</v>
      </c>
    </row>
    <row r="188" spans="1:1" x14ac:dyDescent="0.25">
      <c r="A188" s="3" t="s">
        <v>270</v>
      </c>
    </row>
    <row r="189" spans="1:1" x14ac:dyDescent="0.25">
      <c r="A189" s="3" t="s">
        <v>271</v>
      </c>
    </row>
    <row r="190" spans="1:1" x14ac:dyDescent="0.25">
      <c r="A190" s="3" t="s">
        <v>272</v>
      </c>
    </row>
    <row r="191" spans="1:1" x14ac:dyDescent="0.25">
      <c r="A191" s="3" t="s">
        <v>274</v>
      </c>
    </row>
    <row r="192" spans="1:1" x14ac:dyDescent="0.25">
      <c r="A192" s="3" t="s">
        <v>275</v>
      </c>
    </row>
    <row r="193" spans="1:1" x14ac:dyDescent="0.25">
      <c r="A193" s="3" t="s">
        <v>278</v>
      </c>
    </row>
    <row r="194" spans="1:1" x14ac:dyDescent="0.25">
      <c r="A194" s="3" t="s">
        <v>279</v>
      </c>
    </row>
    <row r="195" spans="1:1" x14ac:dyDescent="0.25">
      <c r="A195" s="3" t="s">
        <v>280</v>
      </c>
    </row>
    <row r="196" spans="1:1" x14ac:dyDescent="0.25">
      <c r="A196" s="3" t="s">
        <v>281</v>
      </c>
    </row>
    <row r="197" spans="1:1" x14ac:dyDescent="0.25">
      <c r="A197" s="3" t="s">
        <v>304</v>
      </c>
    </row>
    <row r="198" spans="1:1" x14ac:dyDescent="0.25">
      <c r="A198" s="3" t="s">
        <v>282</v>
      </c>
    </row>
    <row r="199" spans="1:1" x14ac:dyDescent="0.25">
      <c r="A199" s="3" t="s">
        <v>283</v>
      </c>
    </row>
    <row r="200" spans="1:1" x14ac:dyDescent="0.25">
      <c r="A200" s="3" t="s">
        <v>284</v>
      </c>
    </row>
    <row r="201" spans="1:1" x14ac:dyDescent="0.25">
      <c r="A201" s="3" t="s">
        <v>285</v>
      </c>
    </row>
    <row r="202" spans="1:1" x14ac:dyDescent="0.25">
      <c r="A202" s="3" t="s">
        <v>66</v>
      </c>
    </row>
    <row r="203" spans="1:1" x14ac:dyDescent="0.25">
      <c r="A203" s="3" t="s">
        <v>63</v>
      </c>
    </row>
    <row r="204" spans="1:1" x14ac:dyDescent="0.25">
      <c r="A204" s="3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C1" sqref="C1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3"/>
  <sheetViews>
    <sheetView workbookViewId="0">
      <selection activeCell="E3" sqref="E3:F3"/>
    </sheetView>
  </sheetViews>
  <sheetFormatPr baseColWidth="10" defaultRowHeight="15" x14ac:dyDescent="0.25"/>
  <cols>
    <col min="5" max="5" width="12.85546875" customWidth="1"/>
    <col min="6" max="6" width="18.85546875" customWidth="1"/>
  </cols>
  <sheetData>
    <row r="3" spans="5:6" x14ac:dyDescent="0.25">
      <c r="E3" s="1" t="s">
        <v>1</v>
      </c>
      <c r="F3" t="s" vm="1">
        <v>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C18"/>
    </sheetView>
  </sheetViews>
  <sheetFormatPr baseColWidth="10" defaultRowHeight="15" x14ac:dyDescent="0.25"/>
  <cols>
    <col min="1" max="1" width="40" customWidth="1"/>
    <col min="2" max="2" width="18.42578125" bestFit="1" customWidth="1"/>
  </cols>
  <sheetData>
    <row r="1" spans="1:2" x14ac:dyDescent="0.25">
      <c r="A1" s="1" t="s">
        <v>4</v>
      </c>
      <c r="B1" t="s">
        <v>3</v>
      </c>
    </row>
    <row r="2" spans="1:2" x14ac:dyDescent="0.25">
      <c r="A2" s="3" t="s">
        <v>2</v>
      </c>
      <c r="B2" s="2">
        <v>23</v>
      </c>
    </row>
    <row r="3" spans="1:2" x14ac:dyDescent="0.25">
      <c r="A3" s="3" t="s">
        <v>5</v>
      </c>
      <c r="B3" s="2">
        <v>15</v>
      </c>
    </row>
    <row r="4" spans="1:2" x14ac:dyDescent="0.25">
      <c r="A4" s="3" t="s">
        <v>6</v>
      </c>
      <c r="B4" s="2">
        <v>15</v>
      </c>
    </row>
    <row r="5" spans="1:2" x14ac:dyDescent="0.25">
      <c r="A5" s="3" t="s">
        <v>7</v>
      </c>
      <c r="B5" s="2">
        <v>60</v>
      </c>
    </row>
    <row r="6" spans="1:2" x14ac:dyDescent="0.25">
      <c r="A6" s="3" t="s">
        <v>8</v>
      </c>
      <c r="B6" s="2">
        <v>36</v>
      </c>
    </row>
    <row r="7" spans="1:2" x14ac:dyDescent="0.25">
      <c r="A7" s="3" t="s">
        <v>9</v>
      </c>
      <c r="B7" s="2">
        <v>34</v>
      </c>
    </row>
    <row r="8" spans="1:2" x14ac:dyDescent="0.25">
      <c r="A8" s="3" t="s">
        <v>10</v>
      </c>
      <c r="B8" s="2">
        <v>17</v>
      </c>
    </row>
    <row r="9" spans="1:2" x14ac:dyDescent="0.25">
      <c r="A9" s="3" t="s">
        <v>11</v>
      </c>
      <c r="B9" s="2">
        <v>18</v>
      </c>
    </row>
    <row r="10" spans="1:2" x14ac:dyDescent="0.25">
      <c r="A10" s="3" t="s">
        <v>12</v>
      </c>
      <c r="B10" s="2">
        <v>19</v>
      </c>
    </row>
    <row r="11" spans="1:2" x14ac:dyDescent="0.25">
      <c r="A11" s="3" t="s">
        <v>13</v>
      </c>
      <c r="B11" s="2">
        <v>5</v>
      </c>
    </row>
    <row r="12" spans="1:2" x14ac:dyDescent="0.25">
      <c r="A12" s="3" t="s">
        <v>14</v>
      </c>
      <c r="B12" s="2">
        <v>7</v>
      </c>
    </row>
    <row r="13" spans="1:2" x14ac:dyDescent="0.25">
      <c r="A13" s="3" t="s">
        <v>15</v>
      </c>
      <c r="B13" s="2">
        <v>12</v>
      </c>
    </row>
    <row r="14" spans="1:2" x14ac:dyDescent="0.25">
      <c r="A14" s="3" t="s">
        <v>17</v>
      </c>
      <c r="B14" s="2">
        <v>74</v>
      </c>
    </row>
    <row r="15" spans="1:2" x14ac:dyDescent="0.25">
      <c r="A15" s="3" t="s">
        <v>18</v>
      </c>
      <c r="B15" s="2">
        <v>5</v>
      </c>
    </row>
    <row r="16" spans="1:2" x14ac:dyDescent="0.25">
      <c r="A16" s="3" t="s">
        <v>19</v>
      </c>
      <c r="B16" s="2">
        <v>12</v>
      </c>
    </row>
    <row r="17" spans="1:2" x14ac:dyDescent="0.25">
      <c r="A17" s="3" t="s">
        <v>20</v>
      </c>
      <c r="B17" s="2">
        <v>40</v>
      </c>
    </row>
    <row r="18" spans="1:2" x14ac:dyDescent="0.25">
      <c r="A18" s="3" t="s">
        <v>21</v>
      </c>
      <c r="B18" s="2">
        <v>3</v>
      </c>
    </row>
    <row r="19" spans="1:2" x14ac:dyDescent="0.25">
      <c r="A19" s="3" t="s">
        <v>22</v>
      </c>
      <c r="B19" s="2">
        <v>31</v>
      </c>
    </row>
    <row r="20" spans="1:2" x14ac:dyDescent="0.25">
      <c r="A20" s="3" t="s">
        <v>24</v>
      </c>
      <c r="B20" s="2">
        <v>9</v>
      </c>
    </row>
    <row r="21" spans="1:2" x14ac:dyDescent="0.25">
      <c r="A21" s="3" t="s">
        <v>26</v>
      </c>
      <c r="B21" s="2">
        <v>1</v>
      </c>
    </row>
    <row r="22" spans="1:2" x14ac:dyDescent="0.25">
      <c r="A22" s="3" t="s">
        <v>27</v>
      </c>
      <c r="B22" s="2">
        <v>4</v>
      </c>
    </row>
    <row r="23" spans="1:2" x14ac:dyDescent="0.25">
      <c r="A23" s="3" t="s">
        <v>28</v>
      </c>
      <c r="B23" s="2">
        <v>21</v>
      </c>
    </row>
    <row r="24" spans="1:2" x14ac:dyDescent="0.25">
      <c r="A24" s="3" t="s">
        <v>29</v>
      </c>
      <c r="B24" s="2">
        <v>5</v>
      </c>
    </row>
    <row r="25" spans="1:2" x14ac:dyDescent="0.25">
      <c r="A25" s="3" t="s">
        <v>30</v>
      </c>
      <c r="B25" s="2">
        <v>14</v>
      </c>
    </row>
    <row r="26" spans="1:2" x14ac:dyDescent="0.25">
      <c r="A26" s="3" t="s">
        <v>294</v>
      </c>
      <c r="B26" s="2">
        <v>1</v>
      </c>
    </row>
    <row r="27" spans="1:2" x14ac:dyDescent="0.25">
      <c r="A27" s="3" t="s">
        <v>34</v>
      </c>
      <c r="B27" s="2">
        <v>1</v>
      </c>
    </row>
    <row r="28" spans="1:2" x14ac:dyDescent="0.25">
      <c r="A28" s="3" t="s">
        <v>35</v>
      </c>
      <c r="B28" s="2">
        <v>1</v>
      </c>
    </row>
    <row r="29" spans="1:2" x14ac:dyDescent="0.25">
      <c r="A29" s="3" t="s">
        <v>37</v>
      </c>
      <c r="B29" s="2">
        <v>2</v>
      </c>
    </row>
    <row r="30" spans="1:2" x14ac:dyDescent="0.25">
      <c r="A30" s="3" t="s">
        <v>39</v>
      </c>
      <c r="B30" s="2">
        <v>5</v>
      </c>
    </row>
    <row r="31" spans="1:2" x14ac:dyDescent="0.25">
      <c r="A31" s="3" t="s">
        <v>42</v>
      </c>
      <c r="B31" s="2">
        <v>4</v>
      </c>
    </row>
    <row r="32" spans="1:2" x14ac:dyDescent="0.25">
      <c r="A32" s="3" t="s">
        <v>46</v>
      </c>
      <c r="B32" s="2">
        <v>1</v>
      </c>
    </row>
    <row r="33" spans="1:2" x14ac:dyDescent="0.25">
      <c r="A33" s="3" t="s">
        <v>295</v>
      </c>
      <c r="B33" s="2">
        <v>1</v>
      </c>
    </row>
    <row r="34" spans="1:2" x14ac:dyDescent="0.25">
      <c r="A34" s="3" t="s">
        <v>47</v>
      </c>
      <c r="B34" s="2">
        <v>18</v>
      </c>
    </row>
    <row r="35" spans="1:2" x14ac:dyDescent="0.25">
      <c r="A35" s="3" t="s">
        <v>48</v>
      </c>
      <c r="B35" s="2">
        <v>3</v>
      </c>
    </row>
    <row r="36" spans="1:2" x14ac:dyDescent="0.25">
      <c r="A36" s="3" t="s">
        <v>49</v>
      </c>
      <c r="B36" s="2">
        <v>9</v>
      </c>
    </row>
    <row r="37" spans="1:2" x14ac:dyDescent="0.25">
      <c r="A37" s="3" t="s">
        <v>56</v>
      </c>
      <c r="B37" s="2">
        <v>2</v>
      </c>
    </row>
    <row r="38" spans="1:2" x14ac:dyDescent="0.25">
      <c r="A38" s="3" t="s">
        <v>59</v>
      </c>
      <c r="B38" s="2">
        <v>5</v>
      </c>
    </row>
    <row r="39" spans="1:2" x14ac:dyDescent="0.25">
      <c r="A39" s="3" t="s">
        <v>61</v>
      </c>
      <c r="B39" s="2">
        <v>4</v>
      </c>
    </row>
    <row r="40" spans="1:2" x14ac:dyDescent="0.25">
      <c r="A40" s="3" t="s">
        <v>62</v>
      </c>
      <c r="B40" s="2">
        <v>11</v>
      </c>
    </row>
    <row r="41" spans="1:2" x14ac:dyDescent="0.25">
      <c r="A41" s="3" t="s">
        <v>63</v>
      </c>
      <c r="B41" s="2">
        <v>17</v>
      </c>
    </row>
    <row r="42" spans="1:2" x14ac:dyDescent="0.25">
      <c r="A42" s="3" t="s">
        <v>64</v>
      </c>
      <c r="B42" s="2">
        <v>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C18"/>
    </sheetView>
  </sheetViews>
  <sheetFormatPr baseColWidth="10" defaultRowHeight="15" x14ac:dyDescent="0.25"/>
  <cols>
    <col min="1" max="1" width="40" customWidth="1"/>
    <col min="2" max="2" width="21.85546875" bestFit="1" customWidth="1"/>
  </cols>
  <sheetData>
    <row r="1" spans="1:2" x14ac:dyDescent="0.25">
      <c r="A1" s="1" t="s">
        <v>4</v>
      </c>
      <c r="B1" t="s">
        <v>0</v>
      </c>
    </row>
    <row r="2" spans="1:2" x14ac:dyDescent="0.25">
      <c r="A2" s="3" t="s">
        <v>2</v>
      </c>
      <c r="B2" s="2">
        <v>506</v>
      </c>
    </row>
    <row r="3" spans="1:2" x14ac:dyDescent="0.25">
      <c r="A3" s="3" t="s">
        <v>5</v>
      </c>
      <c r="B3" s="2">
        <v>444</v>
      </c>
    </row>
    <row r="4" spans="1:2" x14ac:dyDescent="0.25">
      <c r="A4" s="3" t="s">
        <v>6</v>
      </c>
      <c r="B4" s="2">
        <v>330</v>
      </c>
    </row>
    <row r="5" spans="1:2" x14ac:dyDescent="0.25">
      <c r="A5" s="3" t="s">
        <v>7</v>
      </c>
      <c r="B5" s="2">
        <v>1320</v>
      </c>
    </row>
    <row r="6" spans="1:2" x14ac:dyDescent="0.25">
      <c r="A6" s="3" t="s">
        <v>8</v>
      </c>
      <c r="B6" s="2">
        <v>792</v>
      </c>
    </row>
    <row r="7" spans="1:2" x14ac:dyDescent="0.25">
      <c r="A7" s="3" t="s">
        <v>9</v>
      </c>
      <c r="B7" s="2">
        <v>748</v>
      </c>
    </row>
    <row r="8" spans="1:2" x14ac:dyDescent="0.25">
      <c r="A8" s="3" t="s">
        <v>10</v>
      </c>
      <c r="B8" s="2">
        <v>374</v>
      </c>
    </row>
    <row r="9" spans="1:2" x14ac:dyDescent="0.25">
      <c r="A9" s="3" t="s">
        <v>11</v>
      </c>
      <c r="B9" s="2">
        <v>396</v>
      </c>
    </row>
    <row r="10" spans="1:2" x14ac:dyDescent="0.25">
      <c r="A10" s="3" t="s">
        <v>12</v>
      </c>
      <c r="B10" s="2">
        <v>323</v>
      </c>
    </row>
    <row r="11" spans="1:2" x14ac:dyDescent="0.25">
      <c r="A11" s="3" t="s">
        <v>13</v>
      </c>
      <c r="B11" s="2">
        <v>110</v>
      </c>
    </row>
    <row r="12" spans="1:2" x14ac:dyDescent="0.25">
      <c r="A12" s="3" t="s">
        <v>14</v>
      </c>
      <c r="B12" s="2">
        <v>154</v>
      </c>
    </row>
    <row r="13" spans="1:2" x14ac:dyDescent="0.25">
      <c r="A13" s="3" t="s">
        <v>15</v>
      </c>
      <c r="B13" s="2">
        <v>264</v>
      </c>
    </row>
    <row r="14" spans="1:2" x14ac:dyDescent="0.25">
      <c r="A14" s="3" t="s">
        <v>17</v>
      </c>
      <c r="B14" s="2">
        <v>1628</v>
      </c>
    </row>
    <row r="15" spans="1:2" x14ac:dyDescent="0.25">
      <c r="A15" s="3" t="s">
        <v>18</v>
      </c>
      <c r="B15" s="2">
        <v>110</v>
      </c>
    </row>
    <row r="16" spans="1:2" x14ac:dyDescent="0.25">
      <c r="A16" s="3" t="s">
        <v>19</v>
      </c>
      <c r="B16" s="2">
        <v>264</v>
      </c>
    </row>
    <row r="17" spans="1:2" x14ac:dyDescent="0.25">
      <c r="A17" s="3" t="s">
        <v>20</v>
      </c>
      <c r="B17" s="2">
        <v>880</v>
      </c>
    </row>
    <row r="18" spans="1:2" x14ac:dyDescent="0.25">
      <c r="A18" s="3" t="s">
        <v>21</v>
      </c>
      <c r="B18" s="2">
        <v>66</v>
      </c>
    </row>
    <row r="19" spans="1:2" x14ac:dyDescent="0.25">
      <c r="A19" s="3" t="s">
        <v>22</v>
      </c>
      <c r="B19" s="2">
        <v>930</v>
      </c>
    </row>
    <row r="20" spans="1:2" x14ac:dyDescent="0.25">
      <c r="A20" s="3" t="s">
        <v>24</v>
      </c>
      <c r="B20" s="2">
        <v>270</v>
      </c>
    </row>
    <row r="21" spans="1:2" x14ac:dyDescent="0.25">
      <c r="A21" s="3" t="s">
        <v>26</v>
      </c>
      <c r="B21" s="2">
        <v>22</v>
      </c>
    </row>
    <row r="22" spans="1:2" x14ac:dyDescent="0.25">
      <c r="A22" s="3" t="s">
        <v>27</v>
      </c>
      <c r="B22" s="2">
        <v>88</v>
      </c>
    </row>
    <row r="23" spans="1:2" x14ac:dyDescent="0.25">
      <c r="A23" s="3" t="s">
        <v>28</v>
      </c>
      <c r="B23" s="2">
        <v>588</v>
      </c>
    </row>
    <row r="24" spans="1:2" x14ac:dyDescent="0.25">
      <c r="A24" s="3" t="s">
        <v>29</v>
      </c>
      <c r="B24" s="2">
        <v>225</v>
      </c>
    </row>
    <row r="25" spans="1:2" x14ac:dyDescent="0.25">
      <c r="A25" s="3" t="s">
        <v>30</v>
      </c>
      <c r="B25" s="2">
        <v>308</v>
      </c>
    </row>
    <row r="26" spans="1:2" x14ac:dyDescent="0.25">
      <c r="A26" s="3" t="s">
        <v>294</v>
      </c>
      <c r="B26" s="2">
        <v>40</v>
      </c>
    </row>
    <row r="27" spans="1:2" x14ac:dyDescent="0.25">
      <c r="A27" s="3" t="s">
        <v>34</v>
      </c>
      <c r="B27" s="2">
        <v>45</v>
      </c>
    </row>
    <row r="28" spans="1:2" x14ac:dyDescent="0.25">
      <c r="A28" s="3" t="s">
        <v>35</v>
      </c>
      <c r="B28" s="2">
        <v>45</v>
      </c>
    </row>
    <row r="29" spans="1:2" x14ac:dyDescent="0.25">
      <c r="A29" s="3" t="s">
        <v>37</v>
      </c>
      <c r="B29" s="2">
        <v>90</v>
      </c>
    </row>
    <row r="30" spans="1:2" x14ac:dyDescent="0.25">
      <c r="A30" s="3" t="s">
        <v>39</v>
      </c>
      <c r="B30" s="2">
        <v>375</v>
      </c>
    </row>
    <row r="31" spans="1:2" x14ac:dyDescent="0.25">
      <c r="A31" s="3" t="s">
        <v>42</v>
      </c>
      <c r="B31" s="2">
        <v>300</v>
      </c>
    </row>
    <row r="32" spans="1:2" x14ac:dyDescent="0.25">
      <c r="A32" s="3" t="s">
        <v>46</v>
      </c>
      <c r="B32" s="2">
        <v>70</v>
      </c>
    </row>
    <row r="33" spans="1:2" x14ac:dyDescent="0.25">
      <c r="A33" s="3" t="s">
        <v>295</v>
      </c>
      <c r="B33" s="2">
        <v>70</v>
      </c>
    </row>
    <row r="34" spans="1:2" x14ac:dyDescent="0.25">
      <c r="A34" s="3" t="s">
        <v>47</v>
      </c>
      <c r="B34" s="2">
        <v>630</v>
      </c>
    </row>
    <row r="35" spans="1:2" x14ac:dyDescent="0.25">
      <c r="A35" s="3" t="s">
        <v>48</v>
      </c>
      <c r="B35" s="2">
        <v>105</v>
      </c>
    </row>
    <row r="36" spans="1:2" x14ac:dyDescent="0.25">
      <c r="A36" s="3" t="s">
        <v>49</v>
      </c>
      <c r="B36" s="2">
        <v>270</v>
      </c>
    </row>
    <row r="37" spans="1:2" x14ac:dyDescent="0.25">
      <c r="A37" s="3" t="s">
        <v>56</v>
      </c>
      <c r="B37" s="2">
        <v>48</v>
      </c>
    </row>
    <row r="38" spans="1:2" x14ac:dyDescent="0.25">
      <c r="A38" s="3" t="s">
        <v>59</v>
      </c>
      <c r="B38" s="2">
        <v>110</v>
      </c>
    </row>
    <row r="39" spans="1:2" x14ac:dyDescent="0.25">
      <c r="A39" s="3" t="s">
        <v>61</v>
      </c>
      <c r="B39" s="2">
        <v>88</v>
      </c>
    </row>
    <row r="40" spans="1:2" x14ac:dyDescent="0.25">
      <c r="A40" s="3" t="s">
        <v>62</v>
      </c>
      <c r="B40" s="2">
        <v>242</v>
      </c>
    </row>
    <row r="41" spans="1:2" x14ac:dyDescent="0.25">
      <c r="A41" s="3" t="s">
        <v>63</v>
      </c>
      <c r="B41" s="2">
        <v>510</v>
      </c>
    </row>
    <row r="42" spans="1:2" x14ac:dyDescent="0.25">
      <c r="A42" s="3" t="s">
        <v>64</v>
      </c>
      <c r="B42" s="2">
        <v>14178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C18"/>
    </sheetView>
  </sheetViews>
  <sheetFormatPr baseColWidth="10" defaultRowHeight="15" x14ac:dyDescent="0.25"/>
  <cols>
    <col min="1" max="1" width="40" customWidth="1"/>
    <col min="2" max="2" width="18.42578125" bestFit="1" customWidth="1"/>
  </cols>
  <sheetData>
    <row r="1" spans="1:2" x14ac:dyDescent="0.25">
      <c r="A1" s="1" t="s">
        <v>4</v>
      </c>
      <c r="B1" t="s">
        <v>3</v>
      </c>
    </row>
    <row r="2" spans="1:2" x14ac:dyDescent="0.25">
      <c r="A2" s="3" t="s">
        <v>2</v>
      </c>
      <c r="B2" s="2">
        <v>23</v>
      </c>
    </row>
    <row r="3" spans="1:2" x14ac:dyDescent="0.25">
      <c r="A3" s="3" t="s">
        <v>5</v>
      </c>
      <c r="B3" s="2">
        <v>15</v>
      </c>
    </row>
    <row r="4" spans="1:2" x14ac:dyDescent="0.25">
      <c r="A4" s="3" t="s">
        <v>6</v>
      </c>
      <c r="B4" s="2">
        <v>15</v>
      </c>
    </row>
    <row r="5" spans="1:2" x14ac:dyDescent="0.25">
      <c r="A5" s="3" t="s">
        <v>7</v>
      </c>
      <c r="B5" s="2">
        <v>60</v>
      </c>
    </row>
    <row r="6" spans="1:2" x14ac:dyDescent="0.25">
      <c r="A6" s="3" t="s">
        <v>8</v>
      </c>
      <c r="B6" s="2">
        <v>36</v>
      </c>
    </row>
    <row r="7" spans="1:2" x14ac:dyDescent="0.25">
      <c r="A7" s="3" t="s">
        <v>9</v>
      </c>
      <c r="B7" s="2">
        <v>34</v>
      </c>
    </row>
    <row r="8" spans="1:2" x14ac:dyDescent="0.25">
      <c r="A8" s="3" t="s">
        <v>10</v>
      </c>
      <c r="B8" s="2">
        <v>17</v>
      </c>
    </row>
    <row r="9" spans="1:2" x14ac:dyDescent="0.25">
      <c r="A9" s="3" t="s">
        <v>11</v>
      </c>
      <c r="B9" s="2">
        <v>18</v>
      </c>
    </row>
    <row r="10" spans="1:2" x14ac:dyDescent="0.25">
      <c r="A10" s="3" t="s">
        <v>12</v>
      </c>
      <c r="B10" s="2">
        <v>19</v>
      </c>
    </row>
    <row r="11" spans="1:2" x14ac:dyDescent="0.25">
      <c r="A11" s="3" t="s">
        <v>13</v>
      </c>
      <c r="B11" s="2">
        <v>5</v>
      </c>
    </row>
    <row r="12" spans="1:2" x14ac:dyDescent="0.25">
      <c r="A12" s="3" t="s">
        <v>14</v>
      </c>
      <c r="B12" s="2">
        <v>7</v>
      </c>
    </row>
    <row r="13" spans="1:2" x14ac:dyDescent="0.25">
      <c r="A13" s="3" t="s">
        <v>15</v>
      </c>
      <c r="B13" s="2">
        <v>12</v>
      </c>
    </row>
    <row r="14" spans="1:2" x14ac:dyDescent="0.25">
      <c r="A14" s="3" t="s">
        <v>17</v>
      </c>
      <c r="B14" s="2">
        <v>74</v>
      </c>
    </row>
    <row r="15" spans="1:2" x14ac:dyDescent="0.25">
      <c r="A15" s="3" t="s">
        <v>18</v>
      </c>
      <c r="B15" s="2">
        <v>5</v>
      </c>
    </row>
    <row r="16" spans="1:2" x14ac:dyDescent="0.25">
      <c r="A16" s="3" t="s">
        <v>19</v>
      </c>
      <c r="B16" s="2">
        <v>12</v>
      </c>
    </row>
    <row r="17" spans="1:2" x14ac:dyDescent="0.25">
      <c r="A17" s="3" t="s">
        <v>20</v>
      </c>
      <c r="B17" s="2">
        <v>40</v>
      </c>
    </row>
    <row r="18" spans="1:2" x14ac:dyDescent="0.25">
      <c r="A18" s="3" t="s">
        <v>21</v>
      </c>
      <c r="B18" s="2">
        <v>3</v>
      </c>
    </row>
    <row r="19" spans="1:2" x14ac:dyDescent="0.25">
      <c r="A19" s="3" t="s">
        <v>22</v>
      </c>
      <c r="B19" s="2">
        <v>31</v>
      </c>
    </row>
    <row r="20" spans="1:2" x14ac:dyDescent="0.25">
      <c r="A20" s="3" t="s">
        <v>24</v>
      </c>
      <c r="B20" s="2">
        <v>9</v>
      </c>
    </row>
    <row r="21" spans="1:2" x14ac:dyDescent="0.25">
      <c r="A21" s="3" t="s">
        <v>26</v>
      </c>
      <c r="B21" s="2">
        <v>1</v>
      </c>
    </row>
    <row r="22" spans="1:2" x14ac:dyDescent="0.25">
      <c r="A22" s="3" t="s">
        <v>27</v>
      </c>
      <c r="B22" s="2">
        <v>4</v>
      </c>
    </row>
    <row r="23" spans="1:2" x14ac:dyDescent="0.25">
      <c r="A23" s="3" t="s">
        <v>28</v>
      </c>
      <c r="B23" s="2">
        <v>21</v>
      </c>
    </row>
    <row r="24" spans="1:2" x14ac:dyDescent="0.25">
      <c r="A24" s="3" t="s">
        <v>29</v>
      </c>
      <c r="B24" s="2">
        <v>5</v>
      </c>
    </row>
    <row r="25" spans="1:2" x14ac:dyDescent="0.25">
      <c r="A25" s="3" t="s">
        <v>30</v>
      </c>
      <c r="B25" s="2">
        <v>14</v>
      </c>
    </row>
    <row r="26" spans="1:2" x14ac:dyDescent="0.25">
      <c r="A26" s="3" t="s">
        <v>294</v>
      </c>
      <c r="B26" s="2">
        <v>1</v>
      </c>
    </row>
    <row r="27" spans="1:2" x14ac:dyDescent="0.25">
      <c r="A27" s="3" t="s">
        <v>34</v>
      </c>
      <c r="B27" s="2">
        <v>1</v>
      </c>
    </row>
    <row r="28" spans="1:2" x14ac:dyDescent="0.25">
      <c r="A28" s="3" t="s">
        <v>35</v>
      </c>
      <c r="B28" s="2">
        <v>1</v>
      </c>
    </row>
    <row r="29" spans="1:2" x14ac:dyDescent="0.25">
      <c r="A29" s="3" t="s">
        <v>37</v>
      </c>
      <c r="B29" s="2">
        <v>2</v>
      </c>
    </row>
    <row r="30" spans="1:2" x14ac:dyDescent="0.25">
      <c r="A30" s="3" t="s">
        <v>39</v>
      </c>
      <c r="B30" s="2">
        <v>5</v>
      </c>
    </row>
    <row r="31" spans="1:2" x14ac:dyDescent="0.25">
      <c r="A31" s="3" t="s">
        <v>42</v>
      </c>
      <c r="B31" s="2">
        <v>4</v>
      </c>
    </row>
    <row r="32" spans="1:2" x14ac:dyDescent="0.25">
      <c r="A32" s="3" t="s">
        <v>46</v>
      </c>
      <c r="B32" s="2">
        <v>1</v>
      </c>
    </row>
    <row r="33" spans="1:2" x14ac:dyDescent="0.25">
      <c r="A33" s="3" t="s">
        <v>295</v>
      </c>
      <c r="B33" s="2">
        <v>1</v>
      </c>
    </row>
    <row r="34" spans="1:2" x14ac:dyDescent="0.25">
      <c r="A34" s="3" t="s">
        <v>47</v>
      </c>
      <c r="B34" s="2">
        <v>18</v>
      </c>
    </row>
    <row r="35" spans="1:2" x14ac:dyDescent="0.25">
      <c r="A35" s="3" t="s">
        <v>48</v>
      </c>
      <c r="B35" s="2">
        <v>3</v>
      </c>
    </row>
    <row r="36" spans="1:2" x14ac:dyDescent="0.25">
      <c r="A36" s="3" t="s">
        <v>49</v>
      </c>
      <c r="B36" s="2">
        <v>9</v>
      </c>
    </row>
    <row r="37" spans="1:2" x14ac:dyDescent="0.25">
      <c r="A37" s="3" t="s">
        <v>56</v>
      </c>
      <c r="B37" s="2">
        <v>2</v>
      </c>
    </row>
    <row r="38" spans="1:2" x14ac:dyDescent="0.25">
      <c r="A38" s="3" t="s">
        <v>59</v>
      </c>
      <c r="B38" s="2">
        <v>5</v>
      </c>
    </row>
    <row r="39" spans="1:2" x14ac:dyDescent="0.25">
      <c r="A39" s="3" t="s">
        <v>61</v>
      </c>
      <c r="B39" s="2">
        <v>4</v>
      </c>
    </row>
    <row r="40" spans="1:2" x14ac:dyDescent="0.25">
      <c r="A40" s="3" t="s">
        <v>62</v>
      </c>
      <c r="B40" s="2">
        <v>11</v>
      </c>
    </row>
    <row r="41" spans="1:2" x14ac:dyDescent="0.25">
      <c r="A41" s="3" t="s">
        <v>63</v>
      </c>
      <c r="B41" s="2">
        <v>17</v>
      </c>
    </row>
    <row r="42" spans="1:2" x14ac:dyDescent="0.25">
      <c r="A42" s="3" t="s">
        <v>64</v>
      </c>
      <c r="B42" s="2">
        <v>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sqref="A1:C18"/>
    </sheetView>
  </sheetViews>
  <sheetFormatPr baseColWidth="10" defaultRowHeight="15" x14ac:dyDescent="0.25"/>
  <cols>
    <col min="1" max="1" width="40" customWidth="1"/>
    <col min="2" max="2" width="21.85546875" bestFit="1" customWidth="1"/>
  </cols>
  <sheetData>
    <row r="1" spans="1:2" x14ac:dyDescent="0.25">
      <c r="A1" s="1" t="s">
        <v>4</v>
      </c>
      <c r="B1" t="s">
        <v>0</v>
      </c>
    </row>
    <row r="2" spans="1:2" x14ac:dyDescent="0.25">
      <c r="A2" s="3" t="s">
        <v>2</v>
      </c>
      <c r="B2" s="2">
        <v>506</v>
      </c>
    </row>
    <row r="3" spans="1:2" x14ac:dyDescent="0.25">
      <c r="A3" s="3" t="s">
        <v>5</v>
      </c>
      <c r="B3" s="2">
        <v>444</v>
      </c>
    </row>
    <row r="4" spans="1:2" x14ac:dyDescent="0.25">
      <c r="A4" s="3" t="s">
        <v>6</v>
      </c>
      <c r="B4" s="2">
        <v>330</v>
      </c>
    </row>
    <row r="5" spans="1:2" x14ac:dyDescent="0.25">
      <c r="A5" s="3" t="s">
        <v>7</v>
      </c>
      <c r="B5" s="2">
        <v>1320</v>
      </c>
    </row>
    <row r="6" spans="1:2" x14ac:dyDescent="0.25">
      <c r="A6" s="3" t="s">
        <v>8</v>
      </c>
      <c r="B6" s="2">
        <v>792</v>
      </c>
    </row>
    <row r="7" spans="1:2" x14ac:dyDescent="0.25">
      <c r="A7" s="3" t="s">
        <v>9</v>
      </c>
      <c r="B7" s="2">
        <v>748</v>
      </c>
    </row>
    <row r="8" spans="1:2" x14ac:dyDescent="0.25">
      <c r="A8" s="3" t="s">
        <v>10</v>
      </c>
      <c r="B8" s="2">
        <v>374</v>
      </c>
    </row>
    <row r="9" spans="1:2" x14ac:dyDescent="0.25">
      <c r="A9" s="3" t="s">
        <v>11</v>
      </c>
      <c r="B9" s="2">
        <v>396</v>
      </c>
    </row>
    <row r="10" spans="1:2" x14ac:dyDescent="0.25">
      <c r="A10" s="3" t="s">
        <v>12</v>
      </c>
      <c r="B10" s="2">
        <v>323</v>
      </c>
    </row>
    <row r="11" spans="1:2" x14ac:dyDescent="0.25">
      <c r="A11" s="3" t="s">
        <v>13</v>
      </c>
      <c r="B11" s="2">
        <v>110</v>
      </c>
    </row>
    <row r="12" spans="1:2" x14ac:dyDescent="0.25">
      <c r="A12" s="3" t="s">
        <v>14</v>
      </c>
      <c r="B12" s="2">
        <v>154</v>
      </c>
    </row>
    <row r="13" spans="1:2" x14ac:dyDescent="0.25">
      <c r="A13" s="3" t="s">
        <v>15</v>
      </c>
      <c r="B13" s="2">
        <v>264</v>
      </c>
    </row>
    <row r="14" spans="1:2" x14ac:dyDescent="0.25">
      <c r="A14" s="3" t="s">
        <v>17</v>
      </c>
      <c r="B14" s="2">
        <v>1628</v>
      </c>
    </row>
    <row r="15" spans="1:2" x14ac:dyDescent="0.25">
      <c r="A15" s="3" t="s">
        <v>18</v>
      </c>
      <c r="B15" s="2">
        <v>110</v>
      </c>
    </row>
    <row r="16" spans="1:2" x14ac:dyDescent="0.25">
      <c r="A16" s="3" t="s">
        <v>19</v>
      </c>
      <c r="B16" s="2">
        <v>264</v>
      </c>
    </row>
    <row r="17" spans="1:2" x14ac:dyDescent="0.25">
      <c r="A17" s="3" t="s">
        <v>20</v>
      </c>
      <c r="B17" s="2">
        <v>880</v>
      </c>
    </row>
    <row r="18" spans="1:2" x14ac:dyDescent="0.25">
      <c r="A18" s="3" t="s">
        <v>21</v>
      </c>
      <c r="B18" s="2">
        <v>66</v>
      </c>
    </row>
    <row r="19" spans="1:2" x14ac:dyDescent="0.25">
      <c r="A19" s="3" t="s">
        <v>22</v>
      </c>
      <c r="B19" s="2">
        <v>930</v>
      </c>
    </row>
    <row r="20" spans="1:2" x14ac:dyDescent="0.25">
      <c r="A20" s="3" t="s">
        <v>24</v>
      </c>
      <c r="B20" s="2">
        <v>270</v>
      </c>
    </row>
    <row r="21" spans="1:2" x14ac:dyDescent="0.25">
      <c r="A21" s="3" t="s">
        <v>26</v>
      </c>
      <c r="B21" s="2">
        <v>22</v>
      </c>
    </row>
    <row r="22" spans="1:2" x14ac:dyDescent="0.25">
      <c r="A22" s="3" t="s">
        <v>27</v>
      </c>
      <c r="B22" s="2">
        <v>88</v>
      </c>
    </row>
    <row r="23" spans="1:2" x14ac:dyDescent="0.25">
      <c r="A23" s="3" t="s">
        <v>28</v>
      </c>
      <c r="B23" s="2">
        <v>588</v>
      </c>
    </row>
    <row r="24" spans="1:2" x14ac:dyDescent="0.25">
      <c r="A24" s="3" t="s">
        <v>29</v>
      </c>
      <c r="B24" s="2">
        <v>225</v>
      </c>
    </row>
    <row r="25" spans="1:2" x14ac:dyDescent="0.25">
      <c r="A25" s="3" t="s">
        <v>30</v>
      </c>
      <c r="B25" s="2">
        <v>308</v>
      </c>
    </row>
    <row r="26" spans="1:2" x14ac:dyDescent="0.25">
      <c r="A26" s="3" t="s">
        <v>294</v>
      </c>
      <c r="B26" s="2">
        <v>40</v>
      </c>
    </row>
    <row r="27" spans="1:2" x14ac:dyDescent="0.25">
      <c r="A27" s="3" t="s">
        <v>34</v>
      </c>
      <c r="B27" s="2">
        <v>45</v>
      </c>
    </row>
    <row r="28" spans="1:2" x14ac:dyDescent="0.25">
      <c r="A28" s="3" t="s">
        <v>35</v>
      </c>
      <c r="B28" s="2">
        <v>45</v>
      </c>
    </row>
    <row r="29" spans="1:2" x14ac:dyDescent="0.25">
      <c r="A29" s="3" t="s">
        <v>37</v>
      </c>
      <c r="B29" s="2">
        <v>90</v>
      </c>
    </row>
    <row r="30" spans="1:2" x14ac:dyDescent="0.25">
      <c r="A30" s="3" t="s">
        <v>39</v>
      </c>
      <c r="B30" s="2">
        <v>375</v>
      </c>
    </row>
    <row r="31" spans="1:2" x14ac:dyDescent="0.25">
      <c r="A31" s="3" t="s">
        <v>42</v>
      </c>
      <c r="B31" s="2">
        <v>300</v>
      </c>
    </row>
    <row r="32" spans="1:2" x14ac:dyDescent="0.25">
      <c r="A32" s="3" t="s">
        <v>46</v>
      </c>
      <c r="B32" s="2">
        <v>70</v>
      </c>
    </row>
    <row r="33" spans="1:2" x14ac:dyDescent="0.25">
      <c r="A33" s="3" t="s">
        <v>295</v>
      </c>
      <c r="B33" s="2">
        <v>70</v>
      </c>
    </row>
    <row r="34" spans="1:2" x14ac:dyDescent="0.25">
      <c r="A34" s="3" t="s">
        <v>47</v>
      </c>
      <c r="B34" s="2">
        <v>630</v>
      </c>
    </row>
    <row r="35" spans="1:2" x14ac:dyDescent="0.25">
      <c r="A35" s="3" t="s">
        <v>48</v>
      </c>
      <c r="B35" s="2">
        <v>105</v>
      </c>
    </row>
    <row r="36" spans="1:2" x14ac:dyDescent="0.25">
      <c r="A36" s="3" t="s">
        <v>49</v>
      </c>
      <c r="B36" s="2">
        <v>270</v>
      </c>
    </row>
    <row r="37" spans="1:2" x14ac:dyDescent="0.25">
      <c r="A37" s="3" t="s">
        <v>56</v>
      </c>
      <c r="B37" s="2">
        <v>48</v>
      </c>
    </row>
    <row r="38" spans="1:2" x14ac:dyDescent="0.25">
      <c r="A38" s="3" t="s">
        <v>59</v>
      </c>
      <c r="B38" s="2">
        <v>110</v>
      </c>
    </row>
    <row r="39" spans="1:2" x14ac:dyDescent="0.25">
      <c r="A39" s="3" t="s">
        <v>61</v>
      </c>
      <c r="B39" s="2">
        <v>88</v>
      </c>
    </row>
    <row r="40" spans="1:2" x14ac:dyDescent="0.25">
      <c r="A40" s="3" t="s">
        <v>62</v>
      </c>
      <c r="B40" s="2">
        <v>242</v>
      </c>
    </row>
    <row r="41" spans="1:2" x14ac:dyDescent="0.25">
      <c r="A41" s="3" t="s">
        <v>63</v>
      </c>
      <c r="B41" s="2">
        <v>510</v>
      </c>
    </row>
    <row r="42" spans="1:2" x14ac:dyDescent="0.25">
      <c r="A42" s="3" t="s">
        <v>64</v>
      </c>
      <c r="B42" s="2">
        <v>14178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sqref="A1:C18"/>
    </sheetView>
  </sheetViews>
  <sheetFormatPr baseColWidth="10" defaultRowHeight="15" x14ac:dyDescent="0.25"/>
  <cols>
    <col min="1" max="1" width="42.28515625" customWidth="1"/>
    <col min="2" max="2" width="18.42578125" customWidth="1"/>
    <col min="3" max="4" width="19.85546875" bestFit="1" customWidth="1"/>
  </cols>
  <sheetData>
    <row r="1" spans="1:4" x14ac:dyDescent="0.25">
      <c r="A1" s="1" t="s">
        <v>4</v>
      </c>
      <c r="B1" t="s">
        <v>3</v>
      </c>
      <c r="C1" t="s">
        <v>305</v>
      </c>
      <c r="D1" t="s">
        <v>306</v>
      </c>
    </row>
    <row r="2" spans="1:4" x14ac:dyDescent="0.25">
      <c r="A2" s="3" t="s">
        <v>2</v>
      </c>
      <c r="B2" s="2">
        <v>23</v>
      </c>
      <c r="C2" s="2">
        <v>1256</v>
      </c>
      <c r="D2" s="2">
        <v>6437</v>
      </c>
    </row>
    <row r="3" spans="1:4" x14ac:dyDescent="0.25">
      <c r="A3" s="3" t="s">
        <v>5</v>
      </c>
      <c r="B3" s="2">
        <v>15</v>
      </c>
      <c r="C3" s="2">
        <v>1256</v>
      </c>
      <c r="D3" s="2">
        <v>6437</v>
      </c>
    </row>
    <row r="4" spans="1:4" x14ac:dyDescent="0.25">
      <c r="A4" s="3" t="s">
        <v>6</v>
      </c>
      <c r="B4" s="2">
        <v>15</v>
      </c>
      <c r="C4" s="2">
        <v>1256</v>
      </c>
      <c r="D4" s="2">
        <v>6437</v>
      </c>
    </row>
    <row r="5" spans="1:4" x14ac:dyDescent="0.25">
      <c r="A5" s="3" t="s">
        <v>7</v>
      </c>
      <c r="B5" s="2">
        <v>60</v>
      </c>
      <c r="C5" s="2">
        <v>1256</v>
      </c>
      <c r="D5" s="2">
        <v>6437</v>
      </c>
    </row>
    <row r="6" spans="1:4" x14ac:dyDescent="0.25">
      <c r="A6" s="3" t="s">
        <v>8</v>
      </c>
      <c r="B6" s="2">
        <v>36</v>
      </c>
      <c r="C6" s="2">
        <v>1256</v>
      </c>
      <c r="D6" s="2">
        <v>6437</v>
      </c>
    </row>
    <row r="7" spans="1:4" x14ac:dyDescent="0.25">
      <c r="A7" s="3" t="s">
        <v>9</v>
      </c>
      <c r="B7" s="2">
        <v>34</v>
      </c>
      <c r="C7" s="2">
        <v>1256</v>
      </c>
      <c r="D7" s="2">
        <v>6437</v>
      </c>
    </row>
    <row r="8" spans="1:4" x14ac:dyDescent="0.25">
      <c r="A8" s="3" t="s">
        <v>10</v>
      </c>
      <c r="B8" s="2">
        <v>17</v>
      </c>
      <c r="C8" s="2">
        <v>1256</v>
      </c>
      <c r="D8" s="2">
        <v>6437</v>
      </c>
    </row>
    <row r="9" spans="1:4" x14ac:dyDescent="0.25">
      <c r="A9" s="3" t="s">
        <v>11</v>
      </c>
      <c r="B9" s="2">
        <v>18</v>
      </c>
      <c r="C9" s="2">
        <v>1256</v>
      </c>
      <c r="D9" s="2">
        <v>6437</v>
      </c>
    </row>
    <row r="10" spans="1:4" x14ac:dyDescent="0.25">
      <c r="A10" s="3" t="s">
        <v>12</v>
      </c>
      <c r="B10" s="2">
        <v>19</v>
      </c>
      <c r="C10" s="2">
        <v>1256</v>
      </c>
      <c r="D10" s="2">
        <v>6437</v>
      </c>
    </row>
    <row r="11" spans="1:4" x14ac:dyDescent="0.25">
      <c r="A11" s="3" t="s">
        <v>287</v>
      </c>
      <c r="B11" s="2">
        <v>1</v>
      </c>
      <c r="C11" s="2">
        <v>1256</v>
      </c>
      <c r="D11" s="2">
        <v>6437</v>
      </c>
    </row>
    <row r="12" spans="1:4" x14ac:dyDescent="0.25">
      <c r="A12" s="3" t="s">
        <v>288</v>
      </c>
      <c r="B12" s="2">
        <v>1</v>
      </c>
      <c r="C12" s="2">
        <v>1256</v>
      </c>
      <c r="D12" s="2">
        <v>6437</v>
      </c>
    </row>
    <row r="13" spans="1:4" x14ac:dyDescent="0.25">
      <c r="A13" s="3" t="s">
        <v>67</v>
      </c>
      <c r="B13" s="2">
        <v>6</v>
      </c>
      <c r="C13" s="2">
        <v>1256</v>
      </c>
      <c r="D13" s="2">
        <v>6437</v>
      </c>
    </row>
    <row r="14" spans="1:4" x14ac:dyDescent="0.25">
      <c r="A14" s="3" t="s">
        <v>68</v>
      </c>
      <c r="B14" s="2">
        <v>2</v>
      </c>
      <c r="C14" s="2">
        <v>1256</v>
      </c>
      <c r="D14" s="2">
        <v>6437</v>
      </c>
    </row>
    <row r="15" spans="1:4" x14ac:dyDescent="0.25">
      <c r="A15" s="3" t="s">
        <v>70</v>
      </c>
      <c r="B15" s="2">
        <v>24</v>
      </c>
      <c r="C15" s="2">
        <v>1256</v>
      </c>
      <c r="D15" s="2">
        <v>6437</v>
      </c>
    </row>
    <row r="16" spans="1:4" x14ac:dyDescent="0.25">
      <c r="A16" s="3" t="s">
        <v>71</v>
      </c>
      <c r="B16" s="2">
        <v>26</v>
      </c>
      <c r="C16" s="2">
        <v>1256</v>
      </c>
      <c r="D16" s="2">
        <v>6437</v>
      </c>
    </row>
    <row r="17" spans="1:4" x14ac:dyDescent="0.25">
      <c r="A17" s="3" t="s">
        <v>73</v>
      </c>
      <c r="B17" s="2">
        <v>17</v>
      </c>
      <c r="C17" s="2">
        <v>1256</v>
      </c>
      <c r="D17" s="2">
        <v>6437</v>
      </c>
    </row>
    <row r="18" spans="1:4" x14ac:dyDescent="0.25">
      <c r="A18" s="3" t="s">
        <v>289</v>
      </c>
      <c r="B18" s="2">
        <v>4</v>
      </c>
      <c r="C18" s="2">
        <v>1256</v>
      </c>
      <c r="D18" s="2">
        <v>6437</v>
      </c>
    </row>
    <row r="19" spans="1:4" x14ac:dyDescent="0.25">
      <c r="A19" s="3" t="s">
        <v>74</v>
      </c>
      <c r="B19" s="2">
        <v>51</v>
      </c>
      <c r="C19" s="2">
        <v>1256</v>
      </c>
      <c r="D19" s="2">
        <v>6437</v>
      </c>
    </row>
    <row r="20" spans="1:4" x14ac:dyDescent="0.25">
      <c r="A20" s="3" t="s">
        <v>13</v>
      </c>
      <c r="B20" s="2">
        <v>5</v>
      </c>
      <c r="C20" s="2">
        <v>1256</v>
      </c>
      <c r="D20" s="2">
        <v>6437</v>
      </c>
    </row>
    <row r="21" spans="1:4" x14ac:dyDescent="0.25">
      <c r="A21" s="3" t="s">
        <v>14</v>
      </c>
      <c r="B21" s="2">
        <v>7</v>
      </c>
      <c r="C21" s="2">
        <v>1256</v>
      </c>
      <c r="D21" s="2">
        <v>6437</v>
      </c>
    </row>
    <row r="22" spans="1:4" x14ac:dyDescent="0.25">
      <c r="A22" s="3" t="s">
        <v>15</v>
      </c>
      <c r="B22" s="2">
        <v>12</v>
      </c>
      <c r="C22" s="2">
        <v>1256</v>
      </c>
      <c r="D22" s="2">
        <v>6437</v>
      </c>
    </row>
    <row r="23" spans="1:4" x14ac:dyDescent="0.25">
      <c r="A23" s="3" t="s">
        <v>65</v>
      </c>
      <c r="B23" s="2">
        <v>6</v>
      </c>
      <c r="C23" s="2">
        <v>1256</v>
      </c>
      <c r="D23" s="2">
        <v>6437</v>
      </c>
    </row>
    <row r="24" spans="1:4" x14ac:dyDescent="0.25">
      <c r="A24" s="3" t="s">
        <v>290</v>
      </c>
      <c r="B24" s="2">
        <v>2</v>
      </c>
      <c r="C24" s="2">
        <v>1256</v>
      </c>
      <c r="D24" s="2">
        <v>6437</v>
      </c>
    </row>
    <row r="25" spans="1:4" x14ac:dyDescent="0.25">
      <c r="A25" s="3" t="s">
        <v>77</v>
      </c>
      <c r="B25" s="2">
        <v>40</v>
      </c>
      <c r="C25" s="2">
        <v>1256</v>
      </c>
      <c r="D25" s="2">
        <v>6437</v>
      </c>
    </row>
    <row r="26" spans="1:4" x14ac:dyDescent="0.25">
      <c r="A26" s="3" t="s">
        <v>78</v>
      </c>
      <c r="B26" s="2">
        <v>3</v>
      </c>
      <c r="C26" s="2">
        <v>1256</v>
      </c>
      <c r="D26" s="2">
        <v>6437</v>
      </c>
    </row>
    <row r="27" spans="1:4" x14ac:dyDescent="0.25">
      <c r="A27" s="3" t="s">
        <v>81</v>
      </c>
      <c r="B27" s="2">
        <v>1</v>
      </c>
      <c r="C27" s="2">
        <v>1256</v>
      </c>
      <c r="D27" s="2">
        <v>6437</v>
      </c>
    </row>
    <row r="28" spans="1:4" x14ac:dyDescent="0.25">
      <c r="A28" s="3" t="s">
        <v>82</v>
      </c>
      <c r="B28" s="2">
        <v>3</v>
      </c>
      <c r="C28" s="2">
        <v>1256</v>
      </c>
      <c r="D28" s="2">
        <v>6437</v>
      </c>
    </row>
    <row r="29" spans="1:4" x14ac:dyDescent="0.25">
      <c r="A29" s="3" t="s">
        <v>86</v>
      </c>
      <c r="B29" s="2">
        <v>1</v>
      </c>
      <c r="C29" s="2">
        <v>1256</v>
      </c>
      <c r="D29" s="2">
        <v>6437</v>
      </c>
    </row>
    <row r="30" spans="1:4" x14ac:dyDescent="0.25">
      <c r="A30" s="3" t="s">
        <v>88</v>
      </c>
      <c r="B30" s="2">
        <v>3</v>
      </c>
      <c r="C30" s="2">
        <v>1256</v>
      </c>
      <c r="D30" s="2">
        <v>6437</v>
      </c>
    </row>
    <row r="31" spans="1:4" x14ac:dyDescent="0.25">
      <c r="A31" s="3" t="s">
        <v>291</v>
      </c>
      <c r="B31" s="2">
        <v>1</v>
      </c>
      <c r="C31" s="2">
        <v>1256</v>
      </c>
      <c r="D31" s="2">
        <v>6437</v>
      </c>
    </row>
    <row r="32" spans="1:4" x14ac:dyDescent="0.25">
      <c r="A32" s="3" t="s">
        <v>17</v>
      </c>
      <c r="B32" s="2">
        <v>74</v>
      </c>
      <c r="C32" s="2">
        <v>1256</v>
      </c>
      <c r="D32" s="2">
        <v>6437</v>
      </c>
    </row>
    <row r="33" spans="1:4" x14ac:dyDescent="0.25">
      <c r="A33" s="3" t="s">
        <v>18</v>
      </c>
      <c r="B33" s="2">
        <v>5</v>
      </c>
      <c r="C33" s="2">
        <v>1256</v>
      </c>
      <c r="D33" s="2">
        <v>6437</v>
      </c>
    </row>
    <row r="34" spans="1:4" x14ac:dyDescent="0.25">
      <c r="A34" s="3" t="s">
        <v>19</v>
      </c>
      <c r="B34" s="2">
        <v>12</v>
      </c>
      <c r="C34" s="2">
        <v>1256</v>
      </c>
      <c r="D34" s="2">
        <v>6437</v>
      </c>
    </row>
    <row r="35" spans="1:4" x14ac:dyDescent="0.25">
      <c r="A35" s="3" t="s">
        <v>20</v>
      </c>
      <c r="B35" s="2">
        <v>40</v>
      </c>
      <c r="C35" s="2">
        <v>1256</v>
      </c>
      <c r="D35" s="2">
        <v>6437</v>
      </c>
    </row>
    <row r="36" spans="1:4" x14ac:dyDescent="0.25">
      <c r="A36" s="3" t="s">
        <v>21</v>
      </c>
      <c r="B36" s="2">
        <v>3</v>
      </c>
      <c r="C36" s="2">
        <v>1256</v>
      </c>
      <c r="D36" s="2">
        <v>6437</v>
      </c>
    </row>
    <row r="37" spans="1:4" x14ac:dyDescent="0.25">
      <c r="A37" s="3" t="s">
        <v>22</v>
      </c>
      <c r="B37" s="2">
        <v>31</v>
      </c>
      <c r="C37" s="2">
        <v>1256</v>
      </c>
      <c r="D37" s="2">
        <v>6437</v>
      </c>
    </row>
    <row r="38" spans="1:4" x14ac:dyDescent="0.25">
      <c r="A38" s="3" t="s">
        <v>24</v>
      </c>
      <c r="B38" s="2">
        <v>9</v>
      </c>
      <c r="C38" s="2">
        <v>1256</v>
      </c>
      <c r="D38" s="2">
        <v>6437</v>
      </c>
    </row>
    <row r="39" spans="1:4" x14ac:dyDescent="0.25">
      <c r="A39" s="3" t="s">
        <v>90</v>
      </c>
      <c r="B39" s="2">
        <v>2</v>
      </c>
      <c r="C39" s="2">
        <v>1256</v>
      </c>
      <c r="D39" s="2">
        <v>6437</v>
      </c>
    </row>
    <row r="40" spans="1:4" x14ac:dyDescent="0.25">
      <c r="A40" s="3" t="s">
        <v>94</v>
      </c>
      <c r="B40" s="2">
        <v>2</v>
      </c>
      <c r="C40" s="2">
        <v>1256</v>
      </c>
      <c r="D40" s="2">
        <v>6437</v>
      </c>
    </row>
    <row r="41" spans="1:4" x14ac:dyDescent="0.25">
      <c r="A41" s="3" t="s">
        <v>95</v>
      </c>
      <c r="B41" s="2">
        <v>18</v>
      </c>
      <c r="C41" s="2">
        <v>1256</v>
      </c>
      <c r="D41" s="2">
        <v>6437</v>
      </c>
    </row>
    <row r="42" spans="1:4" x14ac:dyDescent="0.25">
      <c r="A42" s="3" t="s">
        <v>96</v>
      </c>
      <c r="B42" s="2">
        <v>6</v>
      </c>
      <c r="C42" s="2">
        <v>1256</v>
      </c>
      <c r="D42" s="2">
        <v>6437</v>
      </c>
    </row>
    <row r="43" spans="1:4" x14ac:dyDescent="0.25">
      <c r="A43" s="3" t="s">
        <v>99</v>
      </c>
      <c r="B43" s="2">
        <v>5</v>
      </c>
      <c r="C43" s="2">
        <v>1256</v>
      </c>
      <c r="D43" s="2">
        <v>6437</v>
      </c>
    </row>
    <row r="44" spans="1:4" x14ac:dyDescent="0.25">
      <c r="A44" s="3" t="s">
        <v>100</v>
      </c>
      <c r="B44" s="2">
        <v>1</v>
      </c>
      <c r="C44" s="2">
        <v>1256</v>
      </c>
      <c r="D44" s="2">
        <v>6437</v>
      </c>
    </row>
    <row r="45" spans="1:4" x14ac:dyDescent="0.25">
      <c r="A45" s="3" t="s">
        <v>101</v>
      </c>
      <c r="B45" s="2">
        <v>5</v>
      </c>
      <c r="C45" s="2">
        <v>1256</v>
      </c>
      <c r="D45" s="2">
        <v>6437</v>
      </c>
    </row>
    <row r="46" spans="1:4" x14ac:dyDescent="0.25">
      <c r="A46" s="3" t="s">
        <v>102</v>
      </c>
      <c r="B46" s="2">
        <v>2</v>
      </c>
      <c r="C46" s="2">
        <v>1256</v>
      </c>
      <c r="D46" s="2">
        <v>6437</v>
      </c>
    </row>
    <row r="47" spans="1:4" x14ac:dyDescent="0.25">
      <c r="A47" s="3" t="s">
        <v>103</v>
      </c>
      <c r="B47" s="2">
        <v>1</v>
      </c>
      <c r="C47" s="2">
        <v>1256</v>
      </c>
      <c r="D47" s="2">
        <v>6437</v>
      </c>
    </row>
    <row r="48" spans="1:4" x14ac:dyDescent="0.25">
      <c r="A48" s="3" t="s">
        <v>104</v>
      </c>
      <c r="B48" s="2">
        <v>14</v>
      </c>
      <c r="C48" s="2">
        <v>1256</v>
      </c>
      <c r="D48" s="2">
        <v>6437</v>
      </c>
    </row>
    <row r="49" spans="1:4" x14ac:dyDescent="0.25">
      <c r="A49" s="3" t="s">
        <v>105</v>
      </c>
      <c r="B49" s="2">
        <v>48</v>
      </c>
      <c r="C49" s="2">
        <v>1256</v>
      </c>
      <c r="D49" s="2">
        <v>6437</v>
      </c>
    </row>
    <row r="50" spans="1:4" x14ac:dyDescent="0.25">
      <c r="A50" s="3" t="s">
        <v>106</v>
      </c>
      <c r="B50" s="2">
        <v>4</v>
      </c>
      <c r="C50" s="2">
        <v>1256</v>
      </c>
      <c r="D50" s="2">
        <v>6437</v>
      </c>
    </row>
    <row r="51" spans="1:4" x14ac:dyDescent="0.25">
      <c r="A51" s="3" t="s">
        <v>111</v>
      </c>
      <c r="B51" s="2">
        <v>5</v>
      </c>
      <c r="C51" s="2">
        <v>1256</v>
      </c>
      <c r="D51" s="2">
        <v>6437</v>
      </c>
    </row>
    <row r="52" spans="1:4" x14ac:dyDescent="0.25">
      <c r="A52" s="3" t="s">
        <v>112</v>
      </c>
      <c r="B52" s="2">
        <v>2</v>
      </c>
      <c r="C52" s="2">
        <v>1256</v>
      </c>
      <c r="D52" s="2">
        <v>6437</v>
      </c>
    </row>
    <row r="53" spans="1:4" x14ac:dyDescent="0.25">
      <c r="A53" s="3" t="s">
        <v>113</v>
      </c>
      <c r="B53" s="2">
        <v>3</v>
      </c>
      <c r="C53" s="2">
        <v>1256</v>
      </c>
      <c r="D53" s="2">
        <v>6437</v>
      </c>
    </row>
    <row r="54" spans="1:4" x14ac:dyDescent="0.25">
      <c r="A54" s="3" t="s">
        <v>114</v>
      </c>
      <c r="B54" s="2">
        <v>20</v>
      </c>
      <c r="C54" s="2">
        <v>1256</v>
      </c>
      <c r="D54" s="2">
        <v>6437</v>
      </c>
    </row>
    <row r="55" spans="1:4" x14ac:dyDescent="0.25">
      <c r="A55" s="3" t="s">
        <v>115</v>
      </c>
      <c r="B55" s="2">
        <v>60</v>
      </c>
      <c r="C55" s="2">
        <v>1256</v>
      </c>
      <c r="D55" s="2">
        <v>6437</v>
      </c>
    </row>
    <row r="56" spans="1:4" x14ac:dyDescent="0.25">
      <c r="A56" s="3" t="s">
        <v>116</v>
      </c>
      <c r="B56" s="2">
        <v>4</v>
      </c>
      <c r="C56" s="2">
        <v>1256</v>
      </c>
      <c r="D56" s="2">
        <v>6437</v>
      </c>
    </row>
    <row r="57" spans="1:4" x14ac:dyDescent="0.25">
      <c r="A57" s="3" t="s">
        <v>119</v>
      </c>
      <c r="B57" s="2">
        <v>2</v>
      </c>
      <c r="C57" s="2">
        <v>1256</v>
      </c>
      <c r="D57" s="2">
        <v>6437</v>
      </c>
    </row>
    <row r="58" spans="1:4" x14ac:dyDescent="0.25">
      <c r="A58" s="3" t="s">
        <v>120</v>
      </c>
      <c r="B58" s="2">
        <v>4</v>
      </c>
      <c r="C58" s="2">
        <v>1256</v>
      </c>
      <c r="D58" s="2">
        <v>6437</v>
      </c>
    </row>
    <row r="59" spans="1:4" x14ac:dyDescent="0.25">
      <c r="A59" s="3" t="s">
        <v>122</v>
      </c>
      <c r="B59" s="2">
        <v>3</v>
      </c>
      <c r="C59" s="2">
        <v>1256</v>
      </c>
      <c r="D59" s="2">
        <v>6437</v>
      </c>
    </row>
    <row r="60" spans="1:4" x14ac:dyDescent="0.25">
      <c r="A60" s="3" t="s">
        <v>124</v>
      </c>
      <c r="B60" s="2">
        <v>2</v>
      </c>
      <c r="C60" s="2">
        <v>1256</v>
      </c>
      <c r="D60" s="2">
        <v>6437</v>
      </c>
    </row>
    <row r="61" spans="1:4" x14ac:dyDescent="0.25">
      <c r="A61" s="3" t="s">
        <v>125</v>
      </c>
      <c r="B61" s="2">
        <v>8</v>
      </c>
      <c r="C61" s="2">
        <v>1256</v>
      </c>
      <c r="D61" s="2">
        <v>6437</v>
      </c>
    </row>
    <row r="62" spans="1:4" x14ac:dyDescent="0.25">
      <c r="A62" s="3" t="s">
        <v>126</v>
      </c>
      <c r="B62" s="2">
        <v>22</v>
      </c>
      <c r="C62" s="2">
        <v>1256</v>
      </c>
      <c r="D62" s="2">
        <v>6437</v>
      </c>
    </row>
    <row r="63" spans="1:4" x14ac:dyDescent="0.25">
      <c r="A63" s="3" t="s">
        <v>127</v>
      </c>
      <c r="B63" s="2">
        <v>1</v>
      </c>
      <c r="C63" s="2">
        <v>1256</v>
      </c>
      <c r="D63" s="2">
        <v>6437</v>
      </c>
    </row>
    <row r="64" spans="1:4" x14ac:dyDescent="0.25">
      <c r="A64" s="3" t="s">
        <v>128</v>
      </c>
      <c r="B64" s="2">
        <v>2</v>
      </c>
      <c r="C64" s="2">
        <v>1256</v>
      </c>
      <c r="D64" s="2">
        <v>6437</v>
      </c>
    </row>
    <row r="65" spans="1:4" x14ac:dyDescent="0.25">
      <c r="A65" s="3" t="s">
        <v>129</v>
      </c>
      <c r="B65" s="2">
        <v>1</v>
      </c>
      <c r="C65" s="2">
        <v>1256</v>
      </c>
      <c r="D65" s="2">
        <v>6437</v>
      </c>
    </row>
    <row r="66" spans="1:4" x14ac:dyDescent="0.25">
      <c r="A66" s="3" t="s">
        <v>130</v>
      </c>
      <c r="B66" s="2">
        <v>7</v>
      </c>
      <c r="C66" s="2">
        <v>1256</v>
      </c>
      <c r="D66" s="2">
        <v>6437</v>
      </c>
    </row>
    <row r="67" spans="1:4" x14ac:dyDescent="0.25">
      <c r="A67" s="3" t="s">
        <v>132</v>
      </c>
      <c r="B67" s="2">
        <v>5</v>
      </c>
      <c r="C67" s="2">
        <v>1256</v>
      </c>
      <c r="D67" s="2">
        <v>6437</v>
      </c>
    </row>
    <row r="68" spans="1:4" x14ac:dyDescent="0.25">
      <c r="A68" s="3" t="s">
        <v>133</v>
      </c>
      <c r="B68" s="2">
        <v>22</v>
      </c>
      <c r="C68" s="2">
        <v>1256</v>
      </c>
      <c r="D68" s="2">
        <v>6437</v>
      </c>
    </row>
    <row r="69" spans="1:4" x14ac:dyDescent="0.25">
      <c r="A69" s="3" t="s">
        <v>137</v>
      </c>
      <c r="B69" s="2">
        <v>7</v>
      </c>
      <c r="C69" s="2">
        <v>1256</v>
      </c>
      <c r="D69" s="2">
        <v>6437</v>
      </c>
    </row>
    <row r="70" spans="1:4" x14ac:dyDescent="0.25">
      <c r="A70" s="3" t="s">
        <v>138</v>
      </c>
      <c r="B70" s="2">
        <v>2</v>
      </c>
      <c r="C70" s="2">
        <v>1256</v>
      </c>
      <c r="D70" s="2">
        <v>6437</v>
      </c>
    </row>
    <row r="71" spans="1:4" x14ac:dyDescent="0.25">
      <c r="A71" s="3" t="s">
        <v>139</v>
      </c>
      <c r="B71" s="2">
        <v>65</v>
      </c>
      <c r="C71" s="2">
        <v>1256</v>
      </c>
      <c r="D71" s="2">
        <v>6437</v>
      </c>
    </row>
    <row r="72" spans="1:4" x14ac:dyDescent="0.25">
      <c r="A72" s="3" t="s">
        <v>141</v>
      </c>
      <c r="B72" s="2">
        <v>13</v>
      </c>
      <c r="C72" s="2">
        <v>1256</v>
      </c>
      <c r="D72" s="2">
        <v>6437</v>
      </c>
    </row>
    <row r="73" spans="1:4" x14ac:dyDescent="0.25">
      <c r="A73" s="3" t="s">
        <v>142</v>
      </c>
      <c r="B73" s="2">
        <v>1</v>
      </c>
      <c r="C73" s="2">
        <v>1256</v>
      </c>
      <c r="D73" s="2">
        <v>6437</v>
      </c>
    </row>
    <row r="74" spans="1:4" x14ac:dyDescent="0.25">
      <c r="A74" s="3" t="s">
        <v>148</v>
      </c>
      <c r="B74" s="2">
        <v>1</v>
      </c>
      <c r="C74" s="2">
        <v>1256</v>
      </c>
      <c r="D74" s="2">
        <v>6437</v>
      </c>
    </row>
    <row r="75" spans="1:4" x14ac:dyDescent="0.25">
      <c r="A75" s="3" t="s">
        <v>292</v>
      </c>
      <c r="B75" s="2">
        <v>3</v>
      </c>
      <c r="C75" s="2">
        <v>1256</v>
      </c>
      <c r="D75" s="2">
        <v>6437</v>
      </c>
    </row>
    <row r="76" spans="1:4" x14ac:dyDescent="0.25">
      <c r="A76" s="3" t="s">
        <v>150</v>
      </c>
      <c r="B76" s="2">
        <v>1</v>
      </c>
      <c r="C76" s="2">
        <v>1256</v>
      </c>
      <c r="D76" s="2">
        <v>6437</v>
      </c>
    </row>
    <row r="77" spans="1:4" x14ac:dyDescent="0.25">
      <c r="A77" s="3" t="s">
        <v>152</v>
      </c>
      <c r="B77" s="2">
        <v>2</v>
      </c>
      <c r="C77" s="2">
        <v>1256</v>
      </c>
      <c r="D77" s="2">
        <v>6437</v>
      </c>
    </row>
    <row r="78" spans="1:4" x14ac:dyDescent="0.25">
      <c r="A78" s="3" t="s">
        <v>26</v>
      </c>
      <c r="B78" s="2">
        <v>1</v>
      </c>
      <c r="C78" s="2">
        <v>1256</v>
      </c>
      <c r="D78" s="2">
        <v>6437</v>
      </c>
    </row>
    <row r="79" spans="1:4" x14ac:dyDescent="0.25">
      <c r="A79" s="3" t="s">
        <v>153</v>
      </c>
      <c r="B79" s="2">
        <v>8</v>
      </c>
      <c r="C79" s="2">
        <v>1256</v>
      </c>
      <c r="D79" s="2">
        <v>6437</v>
      </c>
    </row>
    <row r="80" spans="1:4" x14ac:dyDescent="0.25">
      <c r="A80" s="3" t="s">
        <v>154</v>
      </c>
      <c r="B80" s="2">
        <v>4</v>
      </c>
      <c r="C80" s="2">
        <v>1256</v>
      </c>
      <c r="D80" s="2">
        <v>6437</v>
      </c>
    </row>
    <row r="81" spans="1:4" x14ac:dyDescent="0.25">
      <c r="A81" s="3" t="s">
        <v>156</v>
      </c>
      <c r="B81" s="2">
        <v>4</v>
      </c>
      <c r="C81" s="2">
        <v>1256</v>
      </c>
      <c r="D81" s="2">
        <v>6437</v>
      </c>
    </row>
    <row r="82" spans="1:4" x14ac:dyDescent="0.25">
      <c r="A82" s="3" t="s">
        <v>157</v>
      </c>
      <c r="B82" s="2">
        <v>4</v>
      </c>
      <c r="C82" s="2">
        <v>1256</v>
      </c>
      <c r="D82" s="2">
        <v>6437</v>
      </c>
    </row>
    <row r="83" spans="1:4" x14ac:dyDescent="0.25">
      <c r="A83" s="3" t="s">
        <v>158</v>
      </c>
      <c r="B83" s="2">
        <v>21</v>
      </c>
      <c r="C83" s="2">
        <v>1256</v>
      </c>
      <c r="D83" s="2">
        <v>6437</v>
      </c>
    </row>
    <row r="84" spans="1:4" x14ac:dyDescent="0.25">
      <c r="A84" s="3" t="s">
        <v>159</v>
      </c>
      <c r="B84" s="2">
        <v>15</v>
      </c>
      <c r="C84" s="2">
        <v>1256</v>
      </c>
      <c r="D84" s="2">
        <v>6437</v>
      </c>
    </row>
    <row r="85" spans="1:4" x14ac:dyDescent="0.25">
      <c r="A85" s="3" t="s">
        <v>160</v>
      </c>
      <c r="B85" s="2">
        <v>51</v>
      </c>
      <c r="C85" s="2">
        <v>1256</v>
      </c>
      <c r="D85" s="2">
        <v>6437</v>
      </c>
    </row>
    <row r="86" spans="1:4" x14ac:dyDescent="0.25">
      <c r="A86" s="3" t="s">
        <v>161</v>
      </c>
      <c r="B86" s="2">
        <v>17</v>
      </c>
      <c r="C86" s="2">
        <v>1256</v>
      </c>
      <c r="D86" s="2">
        <v>6437</v>
      </c>
    </row>
    <row r="87" spans="1:4" x14ac:dyDescent="0.25">
      <c r="A87" s="3" t="s">
        <v>27</v>
      </c>
      <c r="B87" s="2">
        <v>4</v>
      </c>
      <c r="C87" s="2">
        <v>1256</v>
      </c>
      <c r="D87" s="2">
        <v>6437</v>
      </c>
    </row>
    <row r="88" spans="1:4" x14ac:dyDescent="0.25">
      <c r="A88" s="3" t="s">
        <v>162</v>
      </c>
      <c r="B88" s="2">
        <v>2</v>
      </c>
      <c r="C88" s="2">
        <v>1256</v>
      </c>
      <c r="D88" s="2">
        <v>6437</v>
      </c>
    </row>
    <row r="89" spans="1:4" x14ac:dyDescent="0.25">
      <c r="A89" s="3" t="s">
        <v>164</v>
      </c>
      <c r="B89" s="2">
        <v>12</v>
      </c>
      <c r="C89" s="2">
        <v>1256</v>
      </c>
      <c r="D89" s="2">
        <v>6437</v>
      </c>
    </row>
    <row r="90" spans="1:4" x14ac:dyDescent="0.25">
      <c r="A90" s="3" t="s">
        <v>165</v>
      </c>
      <c r="B90" s="2">
        <v>4</v>
      </c>
      <c r="C90" s="2">
        <v>1256</v>
      </c>
      <c r="D90" s="2">
        <v>6437</v>
      </c>
    </row>
    <row r="91" spans="1:4" x14ac:dyDescent="0.25">
      <c r="A91" s="3" t="s">
        <v>166</v>
      </c>
      <c r="B91" s="2">
        <v>26</v>
      </c>
      <c r="C91" s="2">
        <v>1256</v>
      </c>
      <c r="D91" s="2">
        <v>6437</v>
      </c>
    </row>
    <row r="92" spans="1:4" x14ac:dyDescent="0.25">
      <c r="A92" s="3" t="s">
        <v>167</v>
      </c>
      <c r="B92" s="2">
        <v>2</v>
      </c>
      <c r="C92" s="2">
        <v>1256</v>
      </c>
      <c r="D92" s="2">
        <v>6437</v>
      </c>
    </row>
    <row r="93" spans="1:4" x14ac:dyDescent="0.25">
      <c r="A93" s="3" t="s">
        <v>169</v>
      </c>
      <c r="B93" s="2">
        <v>37</v>
      </c>
      <c r="C93" s="2">
        <v>1256</v>
      </c>
      <c r="D93" s="2">
        <v>6437</v>
      </c>
    </row>
    <row r="94" spans="1:4" x14ac:dyDescent="0.25">
      <c r="A94" s="3" t="s">
        <v>170</v>
      </c>
      <c r="B94" s="2">
        <v>4</v>
      </c>
      <c r="C94" s="2">
        <v>1256</v>
      </c>
      <c r="D94" s="2">
        <v>6437</v>
      </c>
    </row>
    <row r="95" spans="1:4" x14ac:dyDescent="0.25">
      <c r="A95" s="3" t="s">
        <v>173</v>
      </c>
      <c r="B95" s="2">
        <v>25</v>
      </c>
      <c r="C95" s="2">
        <v>1256</v>
      </c>
      <c r="D95" s="2">
        <v>6437</v>
      </c>
    </row>
    <row r="96" spans="1:4" x14ac:dyDescent="0.25">
      <c r="A96" s="3" t="s">
        <v>174</v>
      </c>
      <c r="B96" s="2">
        <v>23</v>
      </c>
      <c r="C96" s="2">
        <v>1256</v>
      </c>
      <c r="D96" s="2">
        <v>6437</v>
      </c>
    </row>
    <row r="97" spans="1:4" x14ac:dyDescent="0.25">
      <c r="A97" s="3" t="s">
        <v>175</v>
      </c>
      <c r="B97" s="2">
        <v>2</v>
      </c>
      <c r="C97" s="2">
        <v>1256</v>
      </c>
      <c r="D97" s="2">
        <v>6437</v>
      </c>
    </row>
    <row r="98" spans="1:4" x14ac:dyDescent="0.25">
      <c r="A98" s="3" t="s">
        <v>177</v>
      </c>
      <c r="B98" s="2">
        <v>24</v>
      </c>
      <c r="C98" s="2">
        <v>1256</v>
      </c>
      <c r="D98" s="2">
        <v>6437</v>
      </c>
    </row>
    <row r="99" spans="1:4" x14ac:dyDescent="0.25">
      <c r="A99" s="3" t="s">
        <v>28</v>
      </c>
      <c r="B99" s="2">
        <v>21</v>
      </c>
      <c r="C99" s="2">
        <v>1256</v>
      </c>
      <c r="D99" s="2">
        <v>6437</v>
      </c>
    </row>
    <row r="100" spans="1:4" x14ac:dyDescent="0.25">
      <c r="A100" s="3" t="s">
        <v>29</v>
      </c>
      <c r="B100" s="2">
        <v>5</v>
      </c>
      <c r="C100" s="2">
        <v>1256</v>
      </c>
      <c r="D100" s="2">
        <v>6437</v>
      </c>
    </row>
    <row r="101" spans="1:4" x14ac:dyDescent="0.25">
      <c r="A101" s="3" t="s">
        <v>293</v>
      </c>
      <c r="B101" s="2">
        <v>1</v>
      </c>
      <c r="C101" s="2">
        <v>1256</v>
      </c>
      <c r="D101" s="2">
        <v>6437</v>
      </c>
    </row>
    <row r="102" spans="1:4" x14ac:dyDescent="0.25">
      <c r="A102" s="3" t="s">
        <v>30</v>
      </c>
      <c r="B102" s="2">
        <v>14</v>
      </c>
      <c r="C102" s="2">
        <v>1256</v>
      </c>
      <c r="D102" s="2">
        <v>6437</v>
      </c>
    </row>
    <row r="103" spans="1:4" x14ac:dyDescent="0.25">
      <c r="A103" s="3" t="s">
        <v>294</v>
      </c>
      <c r="B103" s="2">
        <v>1</v>
      </c>
      <c r="C103" s="2">
        <v>1256</v>
      </c>
      <c r="D103" s="2">
        <v>6437</v>
      </c>
    </row>
    <row r="104" spans="1:4" x14ac:dyDescent="0.25">
      <c r="A104" s="3" t="s">
        <v>34</v>
      </c>
      <c r="B104" s="2">
        <v>1</v>
      </c>
      <c r="C104" s="2">
        <v>1256</v>
      </c>
      <c r="D104" s="2">
        <v>6437</v>
      </c>
    </row>
    <row r="105" spans="1:4" x14ac:dyDescent="0.25">
      <c r="A105" s="3" t="s">
        <v>35</v>
      </c>
      <c r="B105" s="2">
        <v>1</v>
      </c>
      <c r="C105" s="2">
        <v>1256</v>
      </c>
      <c r="D105" s="2">
        <v>6437</v>
      </c>
    </row>
    <row r="106" spans="1:4" x14ac:dyDescent="0.25">
      <c r="A106" s="3" t="s">
        <v>37</v>
      </c>
      <c r="B106" s="2">
        <v>2</v>
      </c>
      <c r="C106" s="2">
        <v>1256</v>
      </c>
      <c r="D106" s="2">
        <v>6437</v>
      </c>
    </row>
    <row r="107" spans="1:4" x14ac:dyDescent="0.25">
      <c r="A107" s="3" t="s">
        <v>39</v>
      </c>
      <c r="B107" s="2">
        <v>5</v>
      </c>
      <c r="C107" s="2">
        <v>1256</v>
      </c>
      <c r="D107" s="2">
        <v>6437</v>
      </c>
    </row>
    <row r="108" spans="1:4" x14ac:dyDescent="0.25">
      <c r="A108" s="3" t="s">
        <v>42</v>
      </c>
      <c r="B108" s="2">
        <v>4</v>
      </c>
      <c r="C108" s="2">
        <v>1256</v>
      </c>
      <c r="D108" s="2">
        <v>6437</v>
      </c>
    </row>
    <row r="109" spans="1:4" x14ac:dyDescent="0.25">
      <c r="A109" s="3" t="s">
        <v>46</v>
      </c>
      <c r="B109" s="2">
        <v>1</v>
      </c>
      <c r="C109" s="2">
        <v>1256</v>
      </c>
      <c r="D109" s="2">
        <v>6437</v>
      </c>
    </row>
    <row r="110" spans="1:4" x14ac:dyDescent="0.25">
      <c r="A110" s="3" t="s">
        <v>295</v>
      </c>
      <c r="B110" s="2">
        <v>1</v>
      </c>
      <c r="C110" s="2">
        <v>1256</v>
      </c>
      <c r="D110" s="2">
        <v>6437</v>
      </c>
    </row>
    <row r="111" spans="1:4" x14ac:dyDescent="0.25">
      <c r="A111" s="3" t="s">
        <v>47</v>
      </c>
      <c r="B111" s="2">
        <v>18</v>
      </c>
      <c r="C111" s="2">
        <v>1256</v>
      </c>
      <c r="D111" s="2">
        <v>6437</v>
      </c>
    </row>
    <row r="112" spans="1:4" x14ac:dyDescent="0.25">
      <c r="A112" s="3" t="s">
        <v>48</v>
      </c>
      <c r="B112" s="2">
        <v>3</v>
      </c>
      <c r="C112" s="2">
        <v>1256</v>
      </c>
      <c r="D112" s="2">
        <v>6437</v>
      </c>
    </row>
    <row r="113" spans="1:4" x14ac:dyDescent="0.25">
      <c r="A113" s="3" t="s">
        <v>296</v>
      </c>
      <c r="B113" s="2">
        <v>7</v>
      </c>
      <c r="C113" s="2">
        <v>1256</v>
      </c>
      <c r="D113" s="2">
        <v>6437</v>
      </c>
    </row>
    <row r="114" spans="1:4" x14ac:dyDescent="0.25">
      <c r="A114" s="3" t="s">
        <v>49</v>
      </c>
      <c r="B114" s="2">
        <v>9</v>
      </c>
      <c r="C114" s="2">
        <v>1256</v>
      </c>
      <c r="D114" s="2">
        <v>6437</v>
      </c>
    </row>
    <row r="115" spans="1:4" x14ac:dyDescent="0.25">
      <c r="A115" s="3" t="s">
        <v>179</v>
      </c>
      <c r="B115" s="2">
        <v>2</v>
      </c>
      <c r="C115" s="2">
        <v>1256</v>
      </c>
      <c r="D115" s="2">
        <v>6437</v>
      </c>
    </row>
    <row r="116" spans="1:4" x14ac:dyDescent="0.25">
      <c r="A116" s="3" t="s">
        <v>181</v>
      </c>
      <c r="B116" s="2">
        <v>2</v>
      </c>
      <c r="C116" s="2">
        <v>1256</v>
      </c>
      <c r="D116" s="2">
        <v>6437</v>
      </c>
    </row>
    <row r="117" spans="1:4" x14ac:dyDescent="0.25">
      <c r="A117" s="3" t="s">
        <v>297</v>
      </c>
      <c r="B117" s="2">
        <v>1</v>
      </c>
      <c r="C117" s="2">
        <v>1256</v>
      </c>
      <c r="D117" s="2">
        <v>6437</v>
      </c>
    </row>
    <row r="118" spans="1:4" x14ac:dyDescent="0.25">
      <c r="A118" s="3" t="s">
        <v>298</v>
      </c>
      <c r="B118" s="2">
        <v>1</v>
      </c>
      <c r="C118" s="2">
        <v>1256</v>
      </c>
      <c r="D118" s="2">
        <v>6437</v>
      </c>
    </row>
    <row r="119" spans="1:4" x14ac:dyDescent="0.25">
      <c r="A119" s="3" t="s">
        <v>184</v>
      </c>
      <c r="B119" s="2">
        <v>9</v>
      </c>
      <c r="C119" s="2">
        <v>1256</v>
      </c>
      <c r="D119" s="2">
        <v>6437</v>
      </c>
    </row>
    <row r="120" spans="1:4" x14ac:dyDescent="0.25">
      <c r="A120" s="3" t="s">
        <v>185</v>
      </c>
      <c r="B120" s="2">
        <v>18</v>
      </c>
      <c r="C120" s="2">
        <v>1256</v>
      </c>
      <c r="D120" s="2">
        <v>6437</v>
      </c>
    </row>
    <row r="121" spans="1:4" x14ac:dyDescent="0.25">
      <c r="A121" s="3" t="s">
        <v>186</v>
      </c>
      <c r="B121" s="2">
        <v>2</v>
      </c>
      <c r="C121" s="2">
        <v>1256</v>
      </c>
      <c r="D121" s="2">
        <v>6437</v>
      </c>
    </row>
    <row r="122" spans="1:4" x14ac:dyDescent="0.25">
      <c r="A122" s="3" t="s">
        <v>187</v>
      </c>
      <c r="B122" s="2">
        <v>1</v>
      </c>
      <c r="C122" s="2">
        <v>1256</v>
      </c>
      <c r="D122" s="2">
        <v>6437</v>
      </c>
    </row>
    <row r="123" spans="1:4" x14ac:dyDescent="0.25">
      <c r="A123" s="3" t="s">
        <v>188</v>
      </c>
      <c r="B123" s="2">
        <v>1</v>
      </c>
      <c r="C123" s="2">
        <v>1256</v>
      </c>
      <c r="D123" s="2">
        <v>6437</v>
      </c>
    </row>
    <row r="124" spans="1:4" x14ac:dyDescent="0.25">
      <c r="A124" s="3" t="s">
        <v>189</v>
      </c>
      <c r="B124" s="2">
        <v>1</v>
      </c>
      <c r="C124" s="2">
        <v>1256</v>
      </c>
      <c r="D124" s="2">
        <v>6437</v>
      </c>
    </row>
    <row r="125" spans="1:4" x14ac:dyDescent="0.25">
      <c r="A125" s="3" t="s">
        <v>191</v>
      </c>
      <c r="B125" s="2">
        <v>2</v>
      </c>
      <c r="C125" s="2">
        <v>1256</v>
      </c>
      <c r="D125" s="2">
        <v>6437</v>
      </c>
    </row>
    <row r="126" spans="1:4" x14ac:dyDescent="0.25">
      <c r="A126" s="3" t="s">
        <v>192</v>
      </c>
      <c r="B126" s="2">
        <v>2</v>
      </c>
      <c r="C126" s="2">
        <v>1256</v>
      </c>
      <c r="D126" s="2">
        <v>6437</v>
      </c>
    </row>
    <row r="127" spans="1:4" x14ac:dyDescent="0.25">
      <c r="A127" s="3" t="s">
        <v>196</v>
      </c>
      <c r="B127" s="2">
        <v>3</v>
      </c>
      <c r="C127" s="2">
        <v>1256</v>
      </c>
      <c r="D127" s="2">
        <v>6437</v>
      </c>
    </row>
    <row r="128" spans="1:4" x14ac:dyDescent="0.25">
      <c r="A128" s="3" t="s">
        <v>197</v>
      </c>
      <c r="B128" s="2">
        <v>2</v>
      </c>
      <c r="C128" s="2">
        <v>1256</v>
      </c>
      <c r="D128" s="2">
        <v>6437</v>
      </c>
    </row>
    <row r="129" spans="1:4" x14ac:dyDescent="0.25">
      <c r="A129" s="3" t="s">
        <v>198</v>
      </c>
      <c r="B129" s="2">
        <v>2</v>
      </c>
      <c r="C129" s="2">
        <v>1256</v>
      </c>
      <c r="D129" s="2">
        <v>6437</v>
      </c>
    </row>
    <row r="130" spans="1:4" x14ac:dyDescent="0.25">
      <c r="A130" s="3" t="s">
        <v>200</v>
      </c>
      <c r="B130" s="2">
        <v>4</v>
      </c>
      <c r="C130" s="2">
        <v>1256</v>
      </c>
      <c r="D130" s="2">
        <v>6437</v>
      </c>
    </row>
    <row r="131" spans="1:4" x14ac:dyDescent="0.25">
      <c r="A131" s="3" t="s">
        <v>201</v>
      </c>
      <c r="B131" s="2">
        <v>2</v>
      </c>
      <c r="C131" s="2">
        <v>1256</v>
      </c>
      <c r="D131" s="2">
        <v>6437</v>
      </c>
    </row>
    <row r="132" spans="1:4" x14ac:dyDescent="0.25">
      <c r="A132" s="3" t="s">
        <v>202</v>
      </c>
      <c r="B132" s="2">
        <v>30</v>
      </c>
      <c r="C132" s="2">
        <v>1256</v>
      </c>
      <c r="D132" s="2">
        <v>6437</v>
      </c>
    </row>
    <row r="133" spans="1:4" x14ac:dyDescent="0.25">
      <c r="A133" s="3" t="s">
        <v>204</v>
      </c>
      <c r="B133" s="2">
        <v>1</v>
      </c>
      <c r="C133" s="2">
        <v>1256</v>
      </c>
      <c r="D133" s="2">
        <v>6437</v>
      </c>
    </row>
    <row r="134" spans="1:4" x14ac:dyDescent="0.25">
      <c r="A134" s="3" t="s">
        <v>205</v>
      </c>
      <c r="B134" s="2">
        <v>4</v>
      </c>
      <c r="C134" s="2">
        <v>1256</v>
      </c>
      <c r="D134" s="2">
        <v>6437</v>
      </c>
    </row>
    <row r="135" spans="1:4" x14ac:dyDescent="0.25">
      <c r="A135" s="3" t="s">
        <v>206</v>
      </c>
      <c r="B135" s="2">
        <v>3</v>
      </c>
      <c r="C135" s="2">
        <v>1256</v>
      </c>
      <c r="D135" s="2">
        <v>6437</v>
      </c>
    </row>
    <row r="136" spans="1:4" x14ac:dyDescent="0.25">
      <c r="A136" s="3" t="s">
        <v>208</v>
      </c>
      <c r="B136" s="2">
        <v>1</v>
      </c>
      <c r="C136" s="2">
        <v>1256</v>
      </c>
      <c r="D136" s="2">
        <v>6437</v>
      </c>
    </row>
    <row r="137" spans="1:4" x14ac:dyDescent="0.25">
      <c r="A137" s="3" t="s">
        <v>209</v>
      </c>
      <c r="B137" s="2">
        <v>17</v>
      </c>
      <c r="C137" s="2">
        <v>1256</v>
      </c>
      <c r="D137" s="2">
        <v>6437</v>
      </c>
    </row>
    <row r="138" spans="1:4" x14ac:dyDescent="0.25">
      <c r="A138" s="3" t="s">
        <v>211</v>
      </c>
      <c r="B138" s="2">
        <v>1</v>
      </c>
      <c r="C138" s="2">
        <v>1256</v>
      </c>
      <c r="D138" s="2">
        <v>6437</v>
      </c>
    </row>
    <row r="139" spans="1:4" x14ac:dyDescent="0.25">
      <c r="A139" s="3" t="s">
        <v>212</v>
      </c>
      <c r="B139" s="2">
        <v>4</v>
      </c>
      <c r="C139" s="2">
        <v>1256</v>
      </c>
      <c r="D139" s="2">
        <v>6437</v>
      </c>
    </row>
    <row r="140" spans="1:4" x14ac:dyDescent="0.25">
      <c r="A140" s="3" t="s">
        <v>215</v>
      </c>
      <c r="B140" s="2">
        <v>2</v>
      </c>
      <c r="C140" s="2">
        <v>1256</v>
      </c>
      <c r="D140" s="2">
        <v>6437</v>
      </c>
    </row>
    <row r="141" spans="1:4" x14ac:dyDescent="0.25">
      <c r="A141" s="3" t="s">
        <v>299</v>
      </c>
      <c r="B141" s="2">
        <v>1</v>
      </c>
      <c r="C141" s="2">
        <v>1256</v>
      </c>
      <c r="D141" s="2">
        <v>6437</v>
      </c>
    </row>
    <row r="142" spans="1:4" x14ac:dyDescent="0.25">
      <c r="A142" s="3" t="s">
        <v>216</v>
      </c>
      <c r="B142" s="2">
        <v>1</v>
      </c>
      <c r="C142" s="2">
        <v>1256</v>
      </c>
      <c r="D142" s="2">
        <v>6437</v>
      </c>
    </row>
    <row r="143" spans="1:4" x14ac:dyDescent="0.25">
      <c r="A143" s="3" t="s">
        <v>220</v>
      </c>
      <c r="B143" s="2">
        <v>8</v>
      </c>
      <c r="C143" s="2">
        <v>1256</v>
      </c>
      <c r="D143" s="2">
        <v>6437</v>
      </c>
    </row>
    <row r="144" spans="1:4" x14ac:dyDescent="0.25">
      <c r="A144" s="3" t="s">
        <v>221</v>
      </c>
      <c r="B144" s="2">
        <v>1</v>
      </c>
      <c r="C144" s="2">
        <v>1256</v>
      </c>
      <c r="D144" s="2">
        <v>6437</v>
      </c>
    </row>
    <row r="145" spans="1:4" x14ac:dyDescent="0.25">
      <c r="A145" s="3" t="s">
        <v>300</v>
      </c>
      <c r="B145" s="2">
        <v>2</v>
      </c>
      <c r="C145" s="2">
        <v>1256</v>
      </c>
      <c r="D145" s="2">
        <v>6437</v>
      </c>
    </row>
    <row r="146" spans="1:4" x14ac:dyDescent="0.25">
      <c r="A146" s="3" t="s">
        <v>222</v>
      </c>
      <c r="B146" s="2">
        <v>6</v>
      </c>
      <c r="C146" s="2">
        <v>1256</v>
      </c>
      <c r="D146" s="2">
        <v>6437</v>
      </c>
    </row>
    <row r="147" spans="1:4" x14ac:dyDescent="0.25">
      <c r="A147" s="3" t="s">
        <v>223</v>
      </c>
      <c r="B147" s="2">
        <v>14</v>
      </c>
      <c r="C147" s="2">
        <v>1256</v>
      </c>
      <c r="D147" s="2">
        <v>6437</v>
      </c>
    </row>
    <row r="148" spans="1:4" x14ac:dyDescent="0.25">
      <c r="A148" s="3" t="s">
        <v>224</v>
      </c>
      <c r="B148" s="2">
        <v>1</v>
      </c>
      <c r="C148" s="2">
        <v>1256</v>
      </c>
      <c r="D148" s="2">
        <v>6437</v>
      </c>
    </row>
    <row r="149" spans="1:4" x14ac:dyDescent="0.25">
      <c r="A149" s="3" t="s">
        <v>301</v>
      </c>
      <c r="B149" s="2">
        <v>5</v>
      </c>
      <c r="C149" s="2">
        <v>1256</v>
      </c>
      <c r="D149" s="2">
        <v>6437</v>
      </c>
    </row>
    <row r="150" spans="1:4" x14ac:dyDescent="0.25">
      <c r="A150" s="3" t="s">
        <v>56</v>
      </c>
      <c r="B150" s="2">
        <v>2</v>
      </c>
      <c r="C150" s="2">
        <v>1256</v>
      </c>
      <c r="D150" s="2">
        <v>6437</v>
      </c>
    </row>
    <row r="151" spans="1:4" x14ac:dyDescent="0.25">
      <c r="A151" s="3" t="s">
        <v>302</v>
      </c>
      <c r="B151" s="2">
        <v>3</v>
      </c>
      <c r="C151" s="2">
        <v>1256</v>
      </c>
      <c r="D151" s="2">
        <v>6437</v>
      </c>
    </row>
    <row r="152" spans="1:4" x14ac:dyDescent="0.25">
      <c r="A152" s="3" t="s">
        <v>228</v>
      </c>
      <c r="B152" s="2">
        <v>1</v>
      </c>
      <c r="C152" s="2">
        <v>1256</v>
      </c>
      <c r="D152" s="2">
        <v>6437</v>
      </c>
    </row>
    <row r="153" spans="1:4" x14ac:dyDescent="0.25">
      <c r="A153" s="3" t="s">
        <v>229</v>
      </c>
      <c r="B153" s="2">
        <v>1</v>
      </c>
      <c r="C153" s="2">
        <v>1256</v>
      </c>
      <c r="D153" s="2">
        <v>6437</v>
      </c>
    </row>
    <row r="154" spans="1:4" x14ac:dyDescent="0.25">
      <c r="A154" s="3" t="s">
        <v>230</v>
      </c>
      <c r="B154" s="2">
        <v>11</v>
      </c>
      <c r="C154" s="2">
        <v>1256</v>
      </c>
      <c r="D154" s="2">
        <v>6437</v>
      </c>
    </row>
    <row r="155" spans="1:4" x14ac:dyDescent="0.25">
      <c r="A155" s="3" t="s">
        <v>303</v>
      </c>
      <c r="B155" s="2">
        <v>1</v>
      </c>
      <c r="C155" s="2">
        <v>1256</v>
      </c>
      <c r="D155" s="2">
        <v>6437</v>
      </c>
    </row>
    <row r="156" spans="1:4" x14ac:dyDescent="0.25">
      <c r="A156" s="3" t="s">
        <v>231</v>
      </c>
      <c r="B156" s="2">
        <v>5</v>
      </c>
      <c r="C156" s="2">
        <v>1256</v>
      </c>
      <c r="D156" s="2">
        <v>6437</v>
      </c>
    </row>
    <row r="157" spans="1:4" x14ac:dyDescent="0.25">
      <c r="A157" s="3" t="s">
        <v>232</v>
      </c>
      <c r="B157" s="2">
        <v>16</v>
      </c>
      <c r="C157" s="2">
        <v>1256</v>
      </c>
      <c r="D157" s="2">
        <v>6437</v>
      </c>
    </row>
    <row r="158" spans="1:4" x14ac:dyDescent="0.25">
      <c r="A158" s="3" t="s">
        <v>233</v>
      </c>
      <c r="B158" s="2">
        <v>2</v>
      </c>
      <c r="C158" s="2">
        <v>1256</v>
      </c>
      <c r="D158" s="2">
        <v>6437</v>
      </c>
    </row>
    <row r="159" spans="1:4" x14ac:dyDescent="0.25">
      <c r="A159" s="3" t="s">
        <v>234</v>
      </c>
      <c r="B159" s="2">
        <v>1</v>
      </c>
      <c r="C159" s="2">
        <v>1256</v>
      </c>
      <c r="D159" s="2">
        <v>6437</v>
      </c>
    </row>
    <row r="160" spans="1:4" x14ac:dyDescent="0.25">
      <c r="A160" s="3" t="s">
        <v>236</v>
      </c>
      <c r="B160" s="2">
        <v>11</v>
      </c>
      <c r="C160" s="2">
        <v>1256</v>
      </c>
      <c r="D160" s="2">
        <v>6437</v>
      </c>
    </row>
    <row r="161" spans="1:4" x14ac:dyDescent="0.25">
      <c r="A161" s="3" t="s">
        <v>237</v>
      </c>
      <c r="B161" s="2">
        <v>8</v>
      </c>
      <c r="C161" s="2">
        <v>1256</v>
      </c>
      <c r="D161" s="2">
        <v>6437</v>
      </c>
    </row>
    <row r="162" spans="1:4" x14ac:dyDescent="0.25">
      <c r="A162" s="3" t="s">
        <v>59</v>
      </c>
      <c r="B162" s="2">
        <v>5</v>
      </c>
      <c r="C162" s="2">
        <v>1256</v>
      </c>
      <c r="D162" s="2">
        <v>6437</v>
      </c>
    </row>
    <row r="163" spans="1:4" x14ac:dyDescent="0.25">
      <c r="A163" s="3" t="s">
        <v>61</v>
      </c>
      <c r="B163" s="2">
        <v>4</v>
      </c>
      <c r="C163" s="2">
        <v>1256</v>
      </c>
      <c r="D163" s="2">
        <v>6437</v>
      </c>
    </row>
    <row r="164" spans="1:4" x14ac:dyDescent="0.25">
      <c r="A164" s="3" t="s">
        <v>239</v>
      </c>
      <c r="B164" s="2">
        <v>3</v>
      </c>
      <c r="C164" s="2">
        <v>1256</v>
      </c>
      <c r="D164" s="2">
        <v>6437</v>
      </c>
    </row>
    <row r="165" spans="1:4" x14ac:dyDescent="0.25">
      <c r="A165" s="3" t="s">
        <v>243</v>
      </c>
      <c r="B165" s="2">
        <v>10</v>
      </c>
      <c r="C165" s="2">
        <v>1256</v>
      </c>
      <c r="D165" s="2">
        <v>6437</v>
      </c>
    </row>
    <row r="166" spans="1:4" x14ac:dyDescent="0.25">
      <c r="A166" s="3" t="s">
        <v>245</v>
      </c>
      <c r="B166" s="2">
        <v>1</v>
      </c>
      <c r="C166" s="2">
        <v>1256</v>
      </c>
      <c r="D166" s="2">
        <v>6437</v>
      </c>
    </row>
    <row r="167" spans="1:4" x14ac:dyDescent="0.25">
      <c r="A167" s="3" t="s">
        <v>248</v>
      </c>
      <c r="B167" s="2">
        <v>3</v>
      </c>
      <c r="C167" s="2">
        <v>1256</v>
      </c>
      <c r="D167" s="2">
        <v>6437</v>
      </c>
    </row>
    <row r="168" spans="1:4" x14ac:dyDescent="0.25">
      <c r="A168" s="3" t="s">
        <v>249</v>
      </c>
      <c r="B168" s="2">
        <v>27</v>
      </c>
      <c r="C168" s="2">
        <v>1256</v>
      </c>
      <c r="D168" s="2">
        <v>6437</v>
      </c>
    </row>
    <row r="169" spans="1:4" x14ac:dyDescent="0.25">
      <c r="A169" s="3" t="s">
        <v>250</v>
      </c>
      <c r="B169" s="2">
        <v>77</v>
      </c>
      <c r="C169" s="2">
        <v>1256</v>
      </c>
      <c r="D169" s="2">
        <v>6437</v>
      </c>
    </row>
    <row r="170" spans="1:4" x14ac:dyDescent="0.25">
      <c r="A170" s="3" t="s">
        <v>252</v>
      </c>
      <c r="B170" s="2">
        <v>15</v>
      </c>
      <c r="C170" s="2">
        <v>1256</v>
      </c>
      <c r="D170" s="2">
        <v>6437</v>
      </c>
    </row>
    <row r="171" spans="1:4" x14ac:dyDescent="0.25">
      <c r="A171" s="3" t="s">
        <v>254</v>
      </c>
      <c r="B171" s="2">
        <v>2</v>
      </c>
      <c r="C171" s="2">
        <v>1256</v>
      </c>
      <c r="D171" s="2">
        <v>6437</v>
      </c>
    </row>
    <row r="172" spans="1:4" x14ac:dyDescent="0.25">
      <c r="A172" s="3" t="s">
        <v>255</v>
      </c>
      <c r="B172" s="2">
        <v>3</v>
      </c>
      <c r="C172" s="2">
        <v>1256</v>
      </c>
      <c r="D172" s="2">
        <v>6437</v>
      </c>
    </row>
    <row r="173" spans="1:4" x14ac:dyDescent="0.25">
      <c r="A173" s="3" t="s">
        <v>256</v>
      </c>
      <c r="B173" s="2">
        <v>1</v>
      </c>
      <c r="C173" s="2">
        <v>1256</v>
      </c>
      <c r="D173" s="2">
        <v>6437</v>
      </c>
    </row>
    <row r="174" spans="1:4" x14ac:dyDescent="0.25">
      <c r="A174" s="3" t="s">
        <v>257</v>
      </c>
      <c r="B174" s="2">
        <v>1</v>
      </c>
      <c r="C174" s="2">
        <v>1256</v>
      </c>
      <c r="D174" s="2">
        <v>6437</v>
      </c>
    </row>
    <row r="175" spans="1:4" x14ac:dyDescent="0.25">
      <c r="A175" s="3" t="s">
        <v>258</v>
      </c>
      <c r="B175" s="2">
        <v>1</v>
      </c>
      <c r="C175" s="2">
        <v>1256</v>
      </c>
      <c r="D175" s="2">
        <v>6437</v>
      </c>
    </row>
    <row r="176" spans="1:4" x14ac:dyDescent="0.25">
      <c r="A176" s="3" t="s">
        <v>259</v>
      </c>
      <c r="B176" s="2">
        <v>1</v>
      </c>
      <c r="C176" s="2">
        <v>1256</v>
      </c>
      <c r="D176" s="2">
        <v>6437</v>
      </c>
    </row>
    <row r="177" spans="1:4" x14ac:dyDescent="0.25">
      <c r="A177" s="3" t="s">
        <v>62</v>
      </c>
      <c r="B177" s="2">
        <v>11</v>
      </c>
      <c r="C177" s="2">
        <v>1256</v>
      </c>
      <c r="D177" s="2">
        <v>6437</v>
      </c>
    </row>
    <row r="178" spans="1:4" x14ac:dyDescent="0.25">
      <c r="A178" s="3" t="s">
        <v>260</v>
      </c>
      <c r="B178" s="2">
        <v>5</v>
      </c>
      <c r="C178" s="2">
        <v>1256</v>
      </c>
      <c r="D178" s="2">
        <v>6437</v>
      </c>
    </row>
    <row r="179" spans="1:4" x14ac:dyDescent="0.25">
      <c r="A179" s="3" t="s">
        <v>261</v>
      </c>
      <c r="B179" s="2">
        <v>8</v>
      </c>
      <c r="C179" s="2">
        <v>1256</v>
      </c>
      <c r="D179" s="2">
        <v>6437</v>
      </c>
    </row>
    <row r="180" spans="1:4" x14ac:dyDescent="0.25">
      <c r="A180" s="3" t="s">
        <v>262</v>
      </c>
      <c r="B180" s="2">
        <v>3</v>
      </c>
      <c r="C180" s="2">
        <v>1256</v>
      </c>
      <c r="D180" s="2">
        <v>6437</v>
      </c>
    </row>
    <row r="181" spans="1:4" x14ac:dyDescent="0.25">
      <c r="A181" s="3" t="s">
        <v>263</v>
      </c>
      <c r="B181" s="2">
        <v>14</v>
      </c>
      <c r="C181" s="2">
        <v>1256</v>
      </c>
      <c r="D181" s="2">
        <v>6437</v>
      </c>
    </row>
    <row r="182" spans="1:4" x14ac:dyDescent="0.25">
      <c r="A182" s="3" t="s">
        <v>264</v>
      </c>
      <c r="B182" s="2">
        <v>3</v>
      </c>
      <c r="C182" s="2">
        <v>1256</v>
      </c>
      <c r="D182" s="2">
        <v>6437</v>
      </c>
    </row>
    <row r="183" spans="1:4" x14ac:dyDescent="0.25">
      <c r="A183" s="3" t="s">
        <v>265</v>
      </c>
      <c r="B183" s="2">
        <v>3</v>
      </c>
      <c r="C183" s="2">
        <v>1256</v>
      </c>
      <c r="D183" s="2">
        <v>6437</v>
      </c>
    </row>
    <row r="184" spans="1:4" x14ac:dyDescent="0.25">
      <c r="A184" s="3" t="s">
        <v>266</v>
      </c>
      <c r="B184" s="2">
        <v>10</v>
      </c>
      <c r="C184" s="2">
        <v>1256</v>
      </c>
      <c r="D184" s="2">
        <v>6437</v>
      </c>
    </row>
    <row r="185" spans="1:4" x14ac:dyDescent="0.25">
      <c r="A185" s="3" t="s">
        <v>267</v>
      </c>
      <c r="B185" s="2">
        <v>29</v>
      </c>
      <c r="C185" s="2">
        <v>1256</v>
      </c>
      <c r="D185" s="2">
        <v>6437</v>
      </c>
    </row>
    <row r="186" spans="1:4" x14ac:dyDescent="0.25">
      <c r="A186" s="3" t="s">
        <v>268</v>
      </c>
      <c r="B186" s="2">
        <v>11</v>
      </c>
      <c r="C186" s="2">
        <v>1256</v>
      </c>
      <c r="D186" s="2">
        <v>6437</v>
      </c>
    </row>
    <row r="187" spans="1:4" x14ac:dyDescent="0.25">
      <c r="A187" s="3" t="s">
        <v>269</v>
      </c>
      <c r="B187" s="2">
        <v>1</v>
      </c>
      <c r="C187" s="2">
        <v>1256</v>
      </c>
      <c r="D187" s="2">
        <v>6437</v>
      </c>
    </row>
    <row r="188" spans="1:4" x14ac:dyDescent="0.25">
      <c r="A188" s="3" t="s">
        <v>270</v>
      </c>
      <c r="B188" s="2">
        <v>16</v>
      </c>
      <c r="C188" s="2">
        <v>1256</v>
      </c>
      <c r="D188" s="2">
        <v>6437</v>
      </c>
    </row>
    <row r="189" spans="1:4" x14ac:dyDescent="0.25">
      <c r="A189" s="3" t="s">
        <v>271</v>
      </c>
      <c r="B189" s="2">
        <v>3</v>
      </c>
      <c r="C189" s="2">
        <v>1256</v>
      </c>
      <c r="D189" s="2">
        <v>6437</v>
      </c>
    </row>
    <row r="190" spans="1:4" x14ac:dyDescent="0.25">
      <c r="A190" s="3" t="s">
        <v>272</v>
      </c>
      <c r="B190" s="2">
        <v>101</v>
      </c>
      <c r="C190" s="2">
        <v>1256</v>
      </c>
      <c r="D190" s="2">
        <v>6437</v>
      </c>
    </row>
    <row r="191" spans="1:4" x14ac:dyDescent="0.25">
      <c r="A191" s="3" t="s">
        <v>274</v>
      </c>
      <c r="B191" s="2">
        <v>3</v>
      </c>
      <c r="C191" s="2">
        <v>1256</v>
      </c>
      <c r="D191" s="2">
        <v>6437</v>
      </c>
    </row>
    <row r="192" spans="1:4" x14ac:dyDescent="0.25">
      <c r="A192" s="3" t="s">
        <v>275</v>
      </c>
      <c r="B192" s="2">
        <v>5</v>
      </c>
      <c r="C192" s="2">
        <v>1256</v>
      </c>
      <c r="D192" s="2">
        <v>6437</v>
      </c>
    </row>
    <row r="193" spans="1:4" x14ac:dyDescent="0.25">
      <c r="A193" s="3" t="s">
        <v>278</v>
      </c>
      <c r="B193" s="2">
        <v>9</v>
      </c>
      <c r="C193" s="2">
        <v>1256</v>
      </c>
      <c r="D193" s="2">
        <v>6437</v>
      </c>
    </row>
    <row r="194" spans="1:4" x14ac:dyDescent="0.25">
      <c r="A194" s="3" t="s">
        <v>279</v>
      </c>
      <c r="B194" s="2">
        <v>9</v>
      </c>
      <c r="C194" s="2">
        <v>1256</v>
      </c>
      <c r="D194" s="2">
        <v>6437</v>
      </c>
    </row>
    <row r="195" spans="1:4" x14ac:dyDescent="0.25">
      <c r="A195" s="3" t="s">
        <v>280</v>
      </c>
      <c r="B195" s="2">
        <v>2</v>
      </c>
      <c r="C195" s="2">
        <v>1256</v>
      </c>
      <c r="D195" s="2">
        <v>6437</v>
      </c>
    </row>
    <row r="196" spans="1:4" x14ac:dyDescent="0.25">
      <c r="A196" s="3" t="s">
        <v>281</v>
      </c>
      <c r="B196" s="2">
        <v>2</v>
      </c>
      <c r="C196" s="2">
        <v>1256</v>
      </c>
      <c r="D196" s="2">
        <v>6437</v>
      </c>
    </row>
    <row r="197" spans="1:4" x14ac:dyDescent="0.25">
      <c r="A197" s="3" t="s">
        <v>304</v>
      </c>
      <c r="B197" s="2">
        <v>3</v>
      </c>
      <c r="C197" s="2">
        <v>1256</v>
      </c>
      <c r="D197" s="2">
        <v>6437</v>
      </c>
    </row>
    <row r="198" spans="1:4" x14ac:dyDescent="0.25">
      <c r="A198" s="3" t="s">
        <v>282</v>
      </c>
      <c r="B198" s="2">
        <v>2</v>
      </c>
      <c r="C198" s="2">
        <v>1256</v>
      </c>
      <c r="D198" s="2">
        <v>6437</v>
      </c>
    </row>
    <row r="199" spans="1:4" x14ac:dyDescent="0.25">
      <c r="A199" s="3" t="s">
        <v>283</v>
      </c>
      <c r="B199" s="2">
        <v>10</v>
      </c>
      <c r="C199" s="2">
        <v>1256</v>
      </c>
      <c r="D199" s="2">
        <v>6437</v>
      </c>
    </row>
    <row r="200" spans="1:4" x14ac:dyDescent="0.25">
      <c r="A200" s="3" t="s">
        <v>284</v>
      </c>
      <c r="B200" s="2">
        <v>22</v>
      </c>
      <c r="C200" s="2">
        <v>1256</v>
      </c>
      <c r="D200" s="2">
        <v>6437</v>
      </c>
    </row>
    <row r="201" spans="1:4" x14ac:dyDescent="0.25">
      <c r="A201" s="3" t="s">
        <v>285</v>
      </c>
      <c r="B201" s="2">
        <v>1</v>
      </c>
      <c r="C201" s="2">
        <v>1256</v>
      </c>
      <c r="D201" s="2">
        <v>6437</v>
      </c>
    </row>
    <row r="202" spans="1:4" x14ac:dyDescent="0.25">
      <c r="A202" s="3" t="s">
        <v>66</v>
      </c>
      <c r="B202" s="2">
        <v>3</v>
      </c>
      <c r="C202" s="2">
        <v>1256</v>
      </c>
      <c r="D202" s="2">
        <v>6437</v>
      </c>
    </row>
    <row r="203" spans="1:4" x14ac:dyDescent="0.25">
      <c r="A203" s="3" t="s">
        <v>63</v>
      </c>
      <c r="B203" s="2">
        <v>17</v>
      </c>
      <c r="C203" s="2">
        <v>1256</v>
      </c>
      <c r="D203" s="2">
        <v>6437</v>
      </c>
    </row>
    <row r="204" spans="1:4" x14ac:dyDescent="0.25">
      <c r="A204" s="3" t="s">
        <v>64</v>
      </c>
      <c r="B204" s="2">
        <v>2066</v>
      </c>
      <c r="C204" s="2">
        <v>1256</v>
      </c>
      <c r="D204" s="2">
        <v>6437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C18"/>
    </sheetView>
  </sheetViews>
  <sheetFormatPr baseColWidth="10" defaultRowHeight="15" x14ac:dyDescent="0.25"/>
  <cols>
    <col min="1" max="1" width="49.85546875" customWidth="1"/>
    <col min="2" max="2" width="18.42578125" bestFit="1" customWidth="1"/>
    <col min="3" max="4" width="19.85546875" bestFit="1" customWidth="1"/>
  </cols>
  <sheetData>
    <row r="1" spans="1:4" x14ac:dyDescent="0.25">
      <c r="A1" s="1" t="s">
        <v>4</v>
      </c>
      <c r="B1" t="s">
        <v>3</v>
      </c>
      <c r="C1" t="s">
        <v>305</v>
      </c>
      <c r="D1" t="s">
        <v>306</v>
      </c>
    </row>
    <row r="2" spans="1:4" x14ac:dyDescent="0.25">
      <c r="A2" s="3" t="s">
        <v>67</v>
      </c>
      <c r="B2" s="2"/>
      <c r="C2" s="2"/>
      <c r="D2" s="2">
        <v>9</v>
      </c>
    </row>
    <row r="3" spans="1:4" x14ac:dyDescent="0.25">
      <c r="A3" s="3" t="s">
        <v>68</v>
      </c>
      <c r="B3" s="2"/>
      <c r="C3" s="2"/>
      <c r="D3" s="2">
        <v>2</v>
      </c>
    </row>
    <row r="4" spans="1:4" x14ac:dyDescent="0.25">
      <c r="A4" s="3" t="s">
        <v>69</v>
      </c>
      <c r="B4" s="2"/>
      <c r="C4" s="2"/>
      <c r="D4" s="2">
        <v>2</v>
      </c>
    </row>
    <row r="5" spans="1:4" x14ac:dyDescent="0.25">
      <c r="A5" s="3" t="s">
        <v>70</v>
      </c>
      <c r="B5" s="2"/>
      <c r="C5" s="2"/>
      <c r="D5" s="2">
        <v>32</v>
      </c>
    </row>
    <row r="6" spans="1:4" x14ac:dyDescent="0.25">
      <c r="A6" s="3" t="s">
        <v>71</v>
      </c>
      <c r="B6" s="2"/>
      <c r="C6" s="2"/>
      <c r="D6" s="2">
        <v>27</v>
      </c>
    </row>
    <row r="7" spans="1:4" x14ac:dyDescent="0.25">
      <c r="A7" s="3" t="s">
        <v>72</v>
      </c>
      <c r="B7" s="2"/>
      <c r="C7" s="2"/>
      <c r="D7" s="2">
        <v>4</v>
      </c>
    </row>
    <row r="8" spans="1:4" x14ac:dyDescent="0.25">
      <c r="A8" s="3" t="s">
        <v>73</v>
      </c>
      <c r="B8" s="2"/>
      <c r="C8" s="2"/>
      <c r="D8" s="2">
        <v>19</v>
      </c>
    </row>
    <row r="9" spans="1:4" x14ac:dyDescent="0.25">
      <c r="A9" s="3" t="s">
        <v>74</v>
      </c>
      <c r="B9" s="2"/>
      <c r="C9" s="2"/>
      <c r="D9" s="2">
        <v>114</v>
      </c>
    </row>
    <row r="10" spans="1:4" x14ac:dyDescent="0.25">
      <c r="A10" s="3" t="s">
        <v>75</v>
      </c>
      <c r="B10" s="2"/>
      <c r="C10" s="2"/>
      <c r="D10" s="2">
        <v>6</v>
      </c>
    </row>
    <row r="11" spans="1:4" x14ac:dyDescent="0.25">
      <c r="A11" s="3" t="s">
        <v>77</v>
      </c>
      <c r="B11" s="2"/>
      <c r="C11" s="2"/>
      <c r="D11" s="2">
        <v>127</v>
      </c>
    </row>
    <row r="12" spans="1:4" x14ac:dyDescent="0.25">
      <c r="A12" s="3" t="s">
        <v>95</v>
      </c>
      <c r="B12" s="2"/>
      <c r="C12" s="2"/>
      <c r="D12" s="2">
        <v>34</v>
      </c>
    </row>
    <row r="13" spans="1:4" x14ac:dyDescent="0.25">
      <c r="A13" s="3" t="s">
        <v>96</v>
      </c>
      <c r="B13" s="2"/>
      <c r="C13" s="2"/>
      <c r="D13" s="2">
        <v>11</v>
      </c>
    </row>
    <row r="14" spans="1:4" x14ac:dyDescent="0.25">
      <c r="A14" s="3" t="s">
        <v>97</v>
      </c>
      <c r="B14" s="2"/>
      <c r="C14" s="2"/>
      <c r="D14" s="2">
        <v>3</v>
      </c>
    </row>
    <row r="15" spans="1:4" x14ac:dyDescent="0.25">
      <c r="A15" s="3" t="s">
        <v>98</v>
      </c>
      <c r="B15" s="2"/>
      <c r="C15" s="2"/>
      <c r="D15" s="2">
        <v>5</v>
      </c>
    </row>
    <row r="16" spans="1:4" x14ac:dyDescent="0.25">
      <c r="A16" s="3" t="s">
        <v>99</v>
      </c>
      <c r="B16" s="2"/>
      <c r="C16" s="2"/>
      <c r="D16" s="2">
        <v>10</v>
      </c>
    </row>
    <row r="17" spans="1:4" x14ac:dyDescent="0.25">
      <c r="A17" s="3" t="s">
        <v>100</v>
      </c>
      <c r="B17" s="2"/>
      <c r="C17" s="2"/>
      <c r="D17" s="2">
        <v>1</v>
      </c>
    </row>
    <row r="18" spans="1:4" x14ac:dyDescent="0.25">
      <c r="A18" s="3" t="s">
        <v>101</v>
      </c>
      <c r="B18" s="2"/>
      <c r="C18" s="2"/>
      <c r="D18" s="2">
        <v>15</v>
      </c>
    </row>
    <row r="19" spans="1:4" x14ac:dyDescent="0.25">
      <c r="A19" s="3" t="s">
        <v>102</v>
      </c>
      <c r="B19" s="2"/>
      <c r="C19" s="2"/>
      <c r="D19" s="2">
        <v>11</v>
      </c>
    </row>
    <row r="20" spans="1:4" x14ac:dyDescent="0.25">
      <c r="A20" s="3" t="s">
        <v>103</v>
      </c>
      <c r="B20" s="2"/>
      <c r="C20" s="2"/>
      <c r="D20" s="2">
        <v>12</v>
      </c>
    </row>
    <row r="21" spans="1:4" x14ac:dyDescent="0.25">
      <c r="A21" s="3" t="s">
        <v>104</v>
      </c>
      <c r="B21" s="2"/>
      <c r="C21" s="2"/>
      <c r="D21" s="2">
        <v>135</v>
      </c>
    </row>
    <row r="22" spans="1:4" x14ac:dyDescent="0.25">
      <c r="A22" s="3" t="s">
        <v>105</v>
      </c>
      <c r="B22" s="2"/>
      <c r="C22" s="2"/>
      <c r="D22" s="2">
        <v>176</v>
      </c>
    </row>
    <row r="23" spans="1:4" x14ac:dyDescent="0.25">
      <c r="A23" s="3" t="s">
        <v>106</v>
      </c>
      <c r="B23" s="2"/>
      <c r="C23" s="2"/>
      <c r="D23" s="2">
        <v>6</v>
      </c>
    </row>
    <row r="24" spans="1:4" x14ac:dyDescent="0.25">
      <c r="A24" s="3" t="s">
        <v>107</v>
      </c>
      <c r="B24" s="2"/>
      <c r="C24" s="2"/>
      <c r="D24" s="2">
        <v>2</v>
      </c>
    </row>
    <row r="25" spans="1:4" x14ac:dyDescent="0.25">
      <c r="A25" s="3" t="s">
        <v>108</v>
      </c>
      <c r="B25" s="2"/>
      <c r="C25" s="2"/>
      <c r="D25" s="2">
        <v>3</v>
      </c>
    </row>
    <row r="26" spans="1:4" x14ac:dyDescent="0.25">
      <c r="A26" s="3" t="s">
        <v>109</v>
      </c>
      <c r="B26" s="2"/>
      <c r="C26" s="2"/>
      <c r="D26" s="2">
        <v>4</v>
      </c>
    </row>
    <row r="27" spans="1:4" x14ac:dyDescent="0.25">
      <c r="A27" s="3" t="s">
        <v>110</v>
      </c>
      <c r="B27" s="2"/>
      <c r="C27" s="2"/>
      <c r="D27" s="2">
        <v>4</v>
      </c>
    </row>
    <row r="28" spans="1:4" x14ac:dyDescent="0.25">
      <c r="A28" s="3" t="s">
        <v>111</v>
      </c>
      <c r="B28" s="2"/>
      <c r="C28" s="2"/>
      <c r="D28" s="2">
        <v>20</v>
      </c>
    </row>
    <row r="29" spans="1:4" x14ac:dyDescent="0.25">
      <c r="A29" s="3" t="s">
        <v>112</v>
      </c>
      <c r="B29" s="2"/>
      <c r="C29" s="2"/>
      <c r="D29" s="2">
        <v>5</v>
      </c>
    </row>
    <row r="30" spans="1:4" x14ac:dyDescent="0.25">
      <c r="A30" s="3" t="s">
        <v>113</v>
      </c>
      <c r="B30" s="2"/>
      <c r="C30" s="2"/>
      <c r="D30" s="2">
        <v>3</v>
      </c>
    </row>
    <row r="31" spans="1:4" x14ac:dyDescent="0.25">
      <c r="A31" s="3" t="s">
        <v>114</v>
      </c>
      <c r="B31" s="2"/>
      <c r="C31" s="2"/>
      <c r="D31" s="2">
        <v>110</v>
      </c>
    </row>
    <row r="32" spans="1:4" x14ac:dyDescent="0.25">
      <c r="A32" s="3" t="s">
        <v>115</v>
      </c>
      <c r="B32" s="2"/>
      <c r="C32" s="2"/>
      <c r="D32" s="2">
        <v>201</v>
      </c>
    </row>
    <row r="33" spans="1:4" x14ac:dyDescent="0.25">
      <c r="A33" s="3" t="s">
        <v>116</v>
      </c>
      <c r="B33" s="2"/>
      <c r="C33" s="2"/>
      <c r="D33" s="2">
        <v>3</v>
      </c>
    </row>
    <row r="34" spans="1:4" x14ac:dyDescent="0.25">
      <c r="A34" s="3" t="s">
        <v>117</v>
      </c>
      <c r="B34" s="2"/>
      <c r="C34" s="2"/>
      <c r="D34" s="2">
        <v>7</v>
      </c>
    </row>
    <row r="35" spans="1:4" x14ac:dyDescent="0.25">
      <c r="A35" s="3" t="s">
        <v>118</v>
      </c>
      <c r="B35" s="2"/>
      <c r="C35" s="2"/>
      <c r="D35" s="2">
        <v>9</v>
      </c>
    </row>
    <row r="36" spans="1:4" x14ac:dyDescent="0.25">
      <c r="A36" s="3" t="s">
        <v>119</v>
      </c>
      <c r="B36" s="2"/>
      <c r="C36" s="2"/>
      <c r="D36" s="2">
        <v>1</v>
      </c>
    </row>
    <row r="37" spans="1:4" x14ac:dyDescent="0.25">
      <c r="A37" s="3" t="s">
        <v>120</v>
      </c>
      <c r="B37" s="2"/>
      <c r="C37" s="2"/>
      <c r="D37" s="2">
        <v>1</v>
      </c>
    </row>
    <row r="38" spans="1:4" x14ac:dyDescent="0.25">
      <c r="A38" s="3" t="s">
        <v>121</v>
      </c>
      <c r="B38" s="2"/>
      <c r="C38" s="2"/>
      <c r="D38" s="2">
        <v>2</v>
      </c>
    </row>
    <row r="39" spans="1:4" x14ac:dyDescent="0.25">
      <c r="A39" s="3" t="s">
        <v>122</v>
      </c>
      <c r="B39" s="2"/>
      <c r="C39" s="2"/>
      <c r="D39" s="2">
        <v>9</v>
      </c>
    </row>
    <row r="40" spans="1:4" x14ac:dyDescent="0.25">
      <c r="A40" s="3" t="s">
        <v>123</v>
      </c>
      <c r="B40" s="2"/>
      <c r="C40" s="2"/>
      <c r="D40" s="2">
        <v>2</v>
      </c>
    </row>
    <row r="41" spans="1:4" x14ac:dyDescent="0.25">
      <c r="A41" s="3" t="s">
        <v>124</v>
      </c>
      <c r="B41" s="2"/>
      <c r="C41" s="2"/>
      <c r="D41" s="2">
        <v>4</v>
      </c>
    </row>
    <row r="42" spans="1:4" x14ac:dyDescent="0.25">
      <c r="A42" s="3" t="s">
        <v>125</v>
      </c>
      <c r="B42" s="2"/>
      <c r="C42" s="2"/>
      <c r="D42" s="2">
        <v>49</v>
      </c>
    </row>
    <row r="43" spans="1:4" x14ac:dyDescent="0.25">
      <c r="A43" s="3" t="s">
        <v>126</v>
      </c>
      <c r="B43" s="2"/>
      <c r="C43" s="2"/>
      <c r="D43" s="2">
        <v>104</v>
      </c>
    </row>
    <row r="44" spans="1:4" x14ac:dyDescent="0.25">
      <c r="A44" s="3" t="s">
        <v>127</v>
      </c>
      <c r="B44" s="2"/>
      <c r="C44" s="2"/>
      <c r="D44" s="2">
        <v>5</v>
      </c>
    </row>
    <row r="45" spans="1:4" x14ac:dyDescent="0.25">
      <c r="A45" s="3" t="s">
        <v>163</v>
      </c>
      <c r="B45" s="2"/>
      <c r="C45" s="2"/>
      <c r="D45" s="2">
        <v>1</v>
      </c>
    </row>
    <row r="46" spans="1:4" x14ac:dyDescent="0.25">
      <c r="A46" s="3" t="s">
        <v>164</v>
      </c>
      <c r="B46" s="2"/>
      <c r="C46" s="2"/>
      <c r="D46" s="2">
        <v>35</v>
      </c>
    </row>
    <row r="47" spans="1:4" x14ac:dyDescent="0.25">
      <c r="A47" s="3" t="s">
        <v>165</v>
      </c>
      <c r="B47" s="2"/>
      <c r="C47" s="2"/>
      <c r="D47" s="2">
        <v>11</v>
      </c>
    </row>
    <row r="48" spans="1:4" x14ac:dyDescent="0.25">
      <c r="A48" s="3" t="s">
        <v>166</v>
      </c>
      <c r="B48" s="2"/>
      <c r="C48" s="2"/>
      <c r="D48" s="2">
        <v>25</v>
      </c>
    </row>
    <row r="49" spans="1:4" x14ac:dyDescent="0.25">
      <c r="A49" s="3" t="s">
        <v>167</v>
      </c>
      <c r="B49" s="2"/>
      <c r="C49" s="2"/>
      <c r="D49" s="2">
        <v>6</v>
      </c>
    </row>
    <row r="50" spans="1:4" x14ac:dyDescent="0.25">
      <c r="A50" s="3" t="s">
        <v>168</v>
      </c>
      <c r="B50" s="2"/>
      <c r="C50" s="2"/>
      <c r="D50" s="2">
        <v>1</v>
      </c>
    </row>
    <row r="51" spans="1:4" x14ac:dyDescent="0.25">
      <c r="A51" s="3" t="s">
        <v>169</v>
      </c>
      <c r="B51" s="2"/>
      <c r="C51" s="2"/>
      <c r="D51" s="2">
        <v>116</v>
      </c>
    </row>
    <row r="52" spans="1:4" x14ac:dyDescent="0.25">
      <c r="A52" s="3" t="s">
        <v>170</v>
      </c>
      <c r="B52" s="2"/>
      <c r="C52" s="2"/>
      <c r="D52" s="2">
        <v>13</v>
      </c>
    </row>
    <row r="53" spans="1:4" x14ac:dyDescent="0.25">
      <c r="A53" s="3" t="s">
        <v>223</v>
      </c>
      <c r="B53" s="2"/>
      <c r="C53" s="2"/>
      <c r="D53" s="2">
        <v>32</v>
      </c>
    </row>
    <row r="54" spans="1:4" x14ac:dyDescent="0.25">
      <c r="A54" s="3" t="s">
        <v>224</v>
      </c>
      <c r="B54" s="2"/>
      <c r="C54" s="2"/>
      <c r="D54" s="2">
        <v>19</v>
      </c>
    </row>
    <row r="55" spans="1:4" x14ac:dyDescent="0.25">
      <c r="A55" s="3" t="s">
        <v>64</v>
      </c>
      <c r="B55" s="2"/>
      <c r="C55" s="2"/>
      <c r="D55" s="2">
        <v>1568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8"/>
  <sheetViews>
    <sheetView workbookViewId="0">
      <selection sqref="A1:C18"/>
    </sheetView>
  </sheetViews>
  <sheetFormatPr baseColWidth="10" defaultRowHeight="15" x14ac:dyDescent="0.25"/>
  <cols>
    <col min="1" max="1" width="49.85546875" customWidth="1"/>
    <col min="2" max="2" width="18.42578125" bestFit="1" customWidth="1"/>
    <col min="3" max="4" width="19.85546875" bestFit="1" customWidth="1"/>
  </cols>
  <sheetData>
    <row r="1" spans="1:4" x14ac:dyDescent="0.25">
      <c r="A1" s="1" t="s">
        <v>4</v>
      </c>
      <c r="B1" t="s">
        <v>3</v>
      </c>
      <c r="C1" t="s">
        <v>305</v>
      </c>
      <c r="D1" t="s">
        <v>306</v>
      </c>
    </row>
    <row r="2" spans="1:4" x14ac:dyDescent="0.25">
      <c r="A2" s="3" t="s">
        <v>2</v>
      </c>
      <c r="B2" s="2">
        <v>23</v>
      </c>
      <c r="C2" s="2">
        <v>10</v>
      </c>
      <c r="D2" s="2">
        <v>39</v>
      </c>
    </row>
    <row r="3" spans="1:4" x14ac:dyDescent="0.25">
      <c r="A3" s="3" t="s">
        <v>5</v>
      </c>
      <c r="B3" s="2">
        <v>15</v>
      </c>
      <c r="C3" s="2">
        <v>19</v>
      </c>
      <c r="D3" s="2">
        <v>42</v>
      </c>
    </row>
    <row r="4" spans="1:4" x14ac:dyDescent="0.25">
      <c r="A4" s="3" t="s">
        <v>6</v>
      </c>
      <c r="B4" s="2">
        <v>15</v>
      </c>
      <c r="C4" s="2">
        <v>19</v>
      </c>
      <c r="D4" s="2">
        <v>91</v>
      </c>
    </row>
    <row r="5" spans="1:4" x14ac:dyDescent="0.25">
      <c r="A5" s="3" t="s">
        <v>7</v>
      </c>
      <c r="B5" s="2">
        <v>60</v>
      </c>
      <c r="C5" s="2">
        <v>42</v>
      </c>
      <c r="D5" s="2">
        <v>179</v>
      </c>
    </row>
    <row r="6" spans="1:4" x14ac:dyDescent="0.25">
      <c r="A6" s="3" t="s">
        <v>8</v>
      </c>
      <c r="B6" s="2">
        <v>36</v>
      </c>
      <c r="C6" s="2">
        <v>10</v>
      </c>
      <c r="D6" s="2">
        <v>94</v>
      </c>
    </row>
    <row r="7" spans="1:4" x14ac:dyDescent="0.25">
      <c r="A7" s="3" t="s">
        <v>9</v>
      </c>
      <c r="B7" s="2">
        <v>34</v>
      </c>
      <c r="C7" s="2">
        <v>16</v>
      </c>
      <c r="D7" s="2">
        <v>83</v>
      </c>
    </row>
    <row r="8" spans="1:4" x14ac:dyDescent="0.25">
      <c r="A8" s="3" t="s">
        <v>10</v>
      </c>
      <c r="B8" s="2">
        <v>17</v>
      </c>
      <c r="C8" s="2">
        <v>21</v>
      </c>
      <c r="D8" s="2">
        <v>75</v>
      </c>
    </row>
    <row r="9" spans="1:4" x14ac:dyDescent="0.25">
      <c r="A9" s="3" t="s">
        <v>11</v>
      </c>
      <c r="B9" s="2">
        <v>18</v>
      </c>
      <c r="C9" s="2">
        <v>1</v>
      </c>
      <c r="D9" s="2">
        <v>19</v>
      </c>
    </row>
    <row r="10" spans="1:4" x14ac:dyDescent="0.25">
      <c r="A10" s="3" t="s">
        <v>12</v>
      </c>
      <c r="B10" s="2">
        <v>19</v>
      </c>
      <c r="C10" s="2">
        <v>12</v>
      </c>
      <c r="D10" s="2">
        <v>51</v>
      </c>
    </row>
    <row r="11" spans="1:4" x14ac:dyDescent="0.25">
      <c r="A11" s="3" t="s">
        <v>287</v>
      </c>
      <c r="B11" s="2">
        <v>1</v>
      </c>
      <c r="C11" s="2"/>
      <c r="D11" s="2"/>
    </row>
    <row r="12" spans="1:4" x14ac:dyDescent="0.25">
      <c r="A12" s="3" t="s">
        <v>288</v>
      </c>
      <c r="B12" s="2">
        <v>1</v>
      </c>
      <c r="C12" s="2">
        <v>1</v>
      </c>
      <c r="D12" s="2"/>
    </row>
    <row r="13" spans="1:4" x14ac:dyDescent="0.25">
      <c r="A13" s="3" t="s">
        <v>67</v>
      </c>
      <c r="B13" s="2">
        <v>6</v>
      </c>
      <c r="C13" s="2">
        <v>1</v>
      </c>
      <c r="D13" s="2">
        <v>9</v>
      </c>
    </row>
    <row r="14" spans="1:4" x14ac:dyDescent="0.25">
      <c r="A14" s="3" t="s">
        <v>68</v>
      </c>
      <c r="B14" s="2">
        <v>2</v>
      </c>
      <c r="C14" s="2"/>
      <c r="D14" s="2">
        <v>2</v>
      </c>
    </row>
    <row r="15" spans="1:4" x14ac:dyDescent="0.25">
      <c r="A15" s="3" t="s">
        <v>69</v>
      </c>
      <c r="B15" s="2"/>
      <c r="C15" s="2">
        <v>6</v>
      </c>
      <c r="D15" s="2">
        <v>2</v>
      </c>
    </row>
    <row r="16" spans="1:4" x14ac:dyDescent="0.25">
      <c r="A16" s="3" t="s">
        <v>70</v>
      </c>
      <c r="B16" s="2">
        <v>24</v>
      </c>
      <c r="C16" s="2">
        <v>16</v>
      </c>
      <c r="D16" s="2">
        <v>32</v>
      </c>
    </row>
    <row r="17" spans="1:4" x14ac:dyDescent="0.25">
      <c r="A17" s="3" t="s">
        <v>71</v>
      </c>
      <c r="B17" s="2">
        <v>26</v>
      </c>
      <c r="C17" s="2">
        <v>7</v>
      </c>
      <c r="D17" s="2">
        <v>27</v>
      </c>
    </row>
    <row r="18" spans="1:4" x14ac:dyDescent="0.25">
      <c r="A18" s="3" t="s">
        <v>72</v>
      </c>
      <c r="B18" s="2"/>
      <c r="C18" s="2"/>
      <c r="D18" s="2">
        <v>4</v>
      </c>
    </row>
    <row r="19" spans="1:4" x14ac:dyDescent="0.25">
      <c r="A19" s="3" t="s">
        <v>73</v>
      </c>
      <c r="B19" s="2">
        <v>17</v>
      </c>
      <c r="C19" s="2">
        <v>12</v>
      </c>
      <c r="D19" s="2">
        <v>19</v>
      </c>
    </row>
    <row r="20" spans="1:4" x14ac:dyDescent="0.25">
      <c r="A20" s="3" t="s">
        <v>289</v>
      </c>
      <c r="B20" s="2">
        <v>4</v>
      </c>
      <c r="C20" s="2"/>
      <c r="D20" s="2"/>
    </row>
    <row r="21" spans="1:4" x14ac:dyDescent="0.25">
      <c r="A21" s="3" t="s">
        <v>74</v>
      </c>
      <c r="B21" s="2">
        <v>51</v>
      </c>
      <c r="C21" s="2">
        <v>15</v>
      </c>
      <c r="D21" s="2">
        <v>114</v>
      </c>
    </row>
    <row r="22" spans="1:4" x14ac:dyDescent="0.25">
      <c r="A22" s="3" t="s">
        <v>75</v>
      </c>
      <c r="B22" s="2"/>
      <c r="C22" s="2"/>
      <c r="D22" s="2">
        <v>6</v>
      </c>
    </row>
    <row r="23" spans="1:4" x14ac:dyDescent="0.25">
      <c r="A23" s="3" t="s">
        <v>13</v>
      </c>
      <c r="B23" s="2">
        <v>5</v>
      </c>
      <c r="C23" s="2">
        <v>2</v>
      </c>
      <c r="D23" s="2">
        <v>39</v>
      </c>
    </row>
    <row r="24" spans="1:4" x14ac:dyDescent="0.25">
      <c r="A24" s="3" t="s">
        <v>14</v>
      </c>
      <c r="B24" s="2">
        <v>7</v>
      </c>
      <c r="C24" s="2">
        <v>6</v>
      </c>
      <c r="D24" s="2">
        <v>17</v>
      </c>
    </row>
    <row r="25" spans="1:4" x14ac:dyDescent="0.25">
      <c r="A25" s="3" t="s">
        <v>15</v>
      </c>
      <c r="B25" s="2">
        <v>12</v>
      </c>
      <c r="C25" s="2">
        <v>8</v>
      </c>
      <c r="D25" s="2">
        <v>23</v>
      </c>
    </row>
    <row r="26" spans="1:4" x14ac:dyDescent="0.25">
      <c r="A26" s="3" t="s">
        <v>76</v>
      </c>
      <c r="B26" s="2"/>
      <c r="C26" s="2"/>
      <c r="D26" s="2">
        <v>4</v>
      </c>
    </row>
    <row r="27" spans="1:4" x14ac:dyDescent="0.25">
      <c r="A27" s="3" t="s">
        <v>65</v>
      </c>
      <c r="B27" s="2">
        <v>6</v>
      </c>
      <c r="C27" s="2">
        <v>4</v>
      </c>
      <c r="D27" s="2">
        <v>15</v>
      </c>
    </row>
    <row r="28" spans="1:4" x14ac:dyDescent="0.25">
      <c r="A28" s="3" t="s">
        <v>290</v>
      </c>
      <c r="B28" s="2">
        <v>2</v>
      </c>
      <c r="C28" s="2"/>
      <c r="D28" s="2"/>
    </row>
    <row r="29" spans="1:4" x14ac:dyDescent="0.25">
      <c r="A29" s="3" t="s">
        <v>77</v>
      </c>
      <c r="B29" s="2">
        <v>40</v>
      </c>
      <c r="C29" s="2">
        <v>9</v>
      </c>
      <c r="D29" s="2">
        <v>127</v>
      </c>
    </row>
    <row r="30" spans="1:4" x14ac:dyDescent="0.25">
      <c r="A30" s="3" t="s">
        <v>78</v>
      </c>
      <c r="B30" s="2">
        <v>3</v>
      </c>
      <c r="C30" s="2"/>
      <c r="D30" s="2">
        <v>1</v>
      </c>
    </row>
    <row r="31" spans="1:4" x14ac:dyDescent="0.25">
      <c r="A31" s="3" t="s">
        <v>79</v>
      </c>
      <c r="B31" s="2"/>
      <c r="C31" s="2"/>
      <c r="D31" s="2">
        <v>1</v>
      </c>
    </row>
    <row r="32" spans="1:4" x14ac:dyDescent="0.25">
      <c r="A32" s="3" t="s">
        <v>80</v>
      </c>
      <c r="B32" s="2"/>
      <c r="C32" s="2"/>
      <c r="D32" s="2">
        <v>2</v>
      </c>
    </row>
    <row r="33" spans="1:4" x14ac:dyDescent="0.25">
      <c r="A33" s="3" t="s">
        <v>81</v>
      </c>
      <c r="B33" s="2">
        <v>1</v>
      </c>
      <c r="C33" s="2">
        <v>2</v>
      </c>
      <c r="D33" s="2">
        <v>7</v>
      </c>
    </row>
    <row r="34" spans="1:4" x14ac:dyDescent="0.25">
      <c r="A34" s="3" t="s">
        <v>82</v>
      </c>
      <c r="B34" s="2">
        <v>3</v>
      </c>
      <c r="C34" s="2">
        <v>1</v>
      </c>
      <c r="D34" s="2">
        <v>5</v>
      </c>
    </row>
    <row r="35" spans="1:4" x14ac:dyDescent="0.25">
      <c r="A35" s="3" t="s">
        <v>83</v>
      </c>
      <c r="B35" s="2"/>
      <c r="C35" s="2"/>
      <c r="D35" s="2">
        <v>6</v>
      </c>
    </row>
    <row r="36" spans="1:4" x14ac:dyDescent="0.25">
      <c r="A36" s="3" t="s">
        <v>84</v>
      </c>
      <c r="B36" s="2"/>
      <c r="C36" s="2"/>
      <c r="D36" s="2">
        <v>1</v>
      </c>
    </row>
    <row r="37" spans="1:4" x14ac:dyDescent="0.25">
      <c r="A37" s="3" t="s">
        <v>85</v>
      </c>
      <c r="B37" s="2"/>
      <c r="C37" s="2"/>
      <c r="D37" s="2">
        <v>1</v>
      </c>
    </row>
    <row r="38" spans="1:4" x14ac:dyDescent="0.25">
      <c r="A38" s="3" t="s">
        <v>86</v>
      </c>
      <c r="B38" s="2">
        <v>1</v>
      </c>
      <c r="C38" s="2">
        <v>2</v>
      </c>
      <c r="D38" s="2">
        <v>7</v>
      </c>
    </row>
    <row r="39" spans="1:4" x14ac:dyDescent="0.25">
      <c r="A39" s="3" t="s">
        <v>87</v>
      </c>
      <c r="B39" s="2"/>
      <c r="C39" s="2">
        <v>1</v>
      </c>
      <c r="D39" s="2">
        <v>9</v>
      </c>
    </row>
    <row r="40" spans="1:4" x14ac:dyDescent="0.25">
      <c r="A40" s="3" t="s">
        <v>88</v>
      </c>
      <c r="B40" s="2">
        <v>3</v>
      </c>
      <c r="C40" s="2">
        <v>3</v>
      </c>
      <c r="D40" s="2">
        <v>6</v>
      </c>
    </row>
    <row r="41" spans="1:4" x14ac:dyDescent="0.25">
      <c r="A41" s="3" t="s">
        <v>307</v>
      </c>
      <c r="B41" s="2"/>
      <c r="C41" s="2">
        <v>1</v>
      </c>
      <c r="D41" s="2"/>
    </row>
    <row r="42" spans="1:4" x14ac:dyDescent="0.25">
      <c r="A42" s="3" t="s">
        <v>291</v>
      </c>
      <c r="B42" s="2">
        <v>1</v>
      </c>
      <c r="C42" s="2"/>
      <c r="D42" s="2"/>
    </row>
    <row r="43" spans="1:4" x14ac:dyDescent="0.25">
      <c r="A43" s="3" t="s">
        <v>16</v>
      </c>
      <c r="B43" s="2"/>
      <c r="C43" s="2">
        <v>1</v>
      </c>
      <c r="D43" s="2">
        <v>3</v>
      </c>
    </row>
    <row r="44" spans="1:4" x14ac:dyDescent="0.25">
      <c r="A44" s="3" t="s">
        <v>17</v>
      </c>
      <c r="B44" s="2">
        <v>74</v>
      </c>
      <c r="C44" s="2">
        <v>47</v>
      </c>
      <c r="D44" s="2">
        <v>250</v>
      </c>
    </row>
    <row r="45" spans="1:4" x14ac:dyDescent="0.25">
      <c r="A45" s="3" t="s">
        <v>18</v>
      </c>
      <c r="B45" s="2">
        <v>5</v>
      </c>
      <c r="C45" s="2">
        <v>1</v>
      </c>
      <c r="D45" s="2">
        <v>16</v>
      </c>
    </row>
    <row r="46" spans="1:4" x14ac:dyDescent="0.25">
      <c r="A46" s="3" t="s">
        <v>19</v>
      </c>
      <c r="B46" s="2">
        <v>12</v>
      </c>
      <c r="C46" s="2">
        <v>4</v>
      </c>
      <c r="D46" s="2">
        <v>34</v>
      </c>
    </row>
    <row r="47" spans="1:4" x14ac:dyDescent="0.25">
      <c r="A47" s="3" t="s">
        <v>20</v>
      </c>
      <c r="B47" s="2">
        <v>40</v>
      </c>
      <c r="C47" s="2">
        <v>8</v>
      </c>
      <c r="D47" s="2">
        <v>97</v>
      </c>
    </row>
    <row r="48" spans="1:4" x14ac:dyDescent="0.25">
      <c r="A48" s="3" t="s">
        <v>21</v>
      </c>
      <c r="B48" s="2">
        <v>3</v>
      </c>
      <c r="C48" s="2">
        <v>3</v>
      </c>
      <c r="D48" s="2">
        <v>4</v>
      </c>
    </row>
    <row r="49" spans="1:4" x14ac:dyDescent="0.25">
      <c r="A49" s="3" t="s">
        <v>22</v>
      </c>
      <c r="B49" s="2">
        <v>31</v>
      </c>
      <c r="C49" s="2">
        <v>20</v>
      </c>
      <c r="D49" s="2">
        <v>95</v>
      </c>
    </row>
    <row r="50" spans="1:4" x14ac:dyDescent="0.25">
      <c r="A50" s="3" t="s">
        <v>23</v>
      </c>
      <c r="B50" s="2"/>
      <c r="C50" s="2"/>
      <c r="D50" s="2">
        <v>1</v>
      </c>
    </row>
    <row r="51" spans="1:4" x14ac:dyDescent="0.25">
      <c r="A51" s="3" t="s">
        <v>24</v>
      </c>
      <c r="B51" s="2">
        <v>9</v>
      </c>
      <c r="C51" s="2">
        <v>3</v>
      </c>
      <c r="D51" s="2">
        <v>25</v>
      </c>
    </row>
    <row r="52" spans="1:4" x14ac:dyDescent="0.25">
      <c r="A52" s="3" t="s">
        <v>25</v>
      </c>
      <c r="B52" s="2"/>
      <c r="C52" s="2">
        <v>1</v>
      </c>
      <c r="D52" s="2">
        <v>1</v>
      </c>
    </row>
    <row r="53" spans="1:4" x14ac:dyDescent="0.25">
      <c r="A53" s="3" t="s">
        <v>89</v>
      </c>
      <c r="B53" s="2"/>
      <c r="C53" s="2"/>
      <c r="D53" s="2">
        <v>2</v>
      </c>
    </row>
    <row r="54" spans="1:4" x14ac:dyDescent="0.25">
      <c r="A54" s="3" t="s">
        <v>90</v>
      </c>
      <c r="B54" s="2">
        <v>2</v>
      </c>
      <c r="C54" s="2">
        <v>3</v>
      </c>
      <c r="D54" s="2">
        <v>6</v>
      </c>
    </row>
    <row r="55" spans="1:4" x14ac:dyDescent="0.25">
      <c r="A55" s="3" t="s">
        <v>91</v>
      </c>
      <c r="B55" s="2"/>
      <c r="C55" s="2"/>
      <c r="D55" s="2">
        <v>1</v>
      </c>
    </row>
    <row r="56" spans="1:4" x14ac:dyDescent="0.25">
      <c r="A56" s="3" t="s">
        <v>92</v>
      </c>
      <c r="B56" s="2"/>
      <c r="C56" s="2">
        <v>2</v>
      </c>
      <c r="D56" s="2">
        <v>3</v>
      </c>
    </row>
    <row r="57" spans="1:4" x14ac:dyDescent="0.25">
      <c r="A57" s="3" t="s">
        <v>93</v>
      </c>
      <c r="B57" s="2"/>
      <c r="C57" s="2"/>
      <c r="D57" s="2">
        <v>3</v>
      </c>
    </row>
    <row r="58" spans="1:4" x14ac:dyDescent="0.25">
      <c r="A58" s="3" t="s">
        <v>94</v>
      </c>
      <c r="B58" s="2">
        <v>2</v>
      </c>
      <c r="C58" s="2"/>
      <c r="D58" s="2">
        <v>2</v>
      </c>
    </row>
    <row r="59" spans="1:4" x14ac:dyDescent="0.25">
      <c r="A59" s="3" t="s">
        <v>95</v>
      </c>
      <c r="B59" s="2">
        <v>18</v>
      </c>
      <c r="C59" s="2">
        <v>8</v>
      </c>
      <c r="D59" s="2">
        <v>34</v>
      </c>
    </row>
    <row r="60" spans="1:4" x14ac:dyDescent="0.25">
      <c r="A60" s="3" t="s">
        <v>96</v>
      </c>
      <c r="B60" s="2">
        <v>6</v>
      </c>
      <c r="C60" s="2">
        <v>3</v>
      </c>
      <c r="D60" s="2">
        <v>11</v>
      </c>
    </row>
    <row r="61" spans="1:4" x14ac:dyDescent="0.25">
      <c r="A61" s="3" t="s">
        <v>97</v>
      </c>
      <c r="B61" s="2"/>
      <c r="C61" s="2"/>
      <c r="D61" s="2">
        <v>3</v>
      </c>
    </row>
    <row r="62" spans="1:4" x14ac:dyDescent="0.25">
      <c r="A62" s="3" t="s">
        <v>98</v>
      </c>
      <c r="B62" s="2"/>
      <c r="C62" s="2"/>
      <c r="D62" s="2">
        <v>5</v>
      </c>
    </row>
    <row r="63" spans="1:4" x14ac:dyDescent="0.25">
      <c r="A63" s="3" t="s">
        <v>99</v>
      </c>
      <c r="B63" s="2">
        <v>5</v>
      </c>
      <c r="C63" s="2"/>
      <c r="D63" s="2">
        <v>10</v>
      </c>
    </row>
    <row r="64" spans="1:4" x14ac:dyDescent="0.25">
      <c r="A64" s="3" t="s">
        <v>100</v>
      </c>
      <c r="B64" s="2">
        <v>1</v>
      </c>
      <c r="C64" s="2"/>
      <c r="D64" s="2">
        <v>1</v>
      </c>
    </row>
    <row r="65" spans="1:4" x14ac:dyDescent="0.25">
      <c r="A65" s="3" t="s">
        <v>101</v>
      </c>
      <c r="B65" s="2">
        <v>5</v>
      </c>
      <c r="C65" s="2">
        <v>1</v>
      </c>
      <c r="D65" s="2">
        <v>15</v>
      </c>
    </row>
    <row r="66" spans="1:4" x14ac:dyDescent="0.25">
      <c r="A66" s="3" t="s">
        <v>102</v>
      </c>
      <c r="B66" s="2">
        <v>2</v>
      </c>
      <c r="C66" s="2">
        <v>1</v>
      </c>
      <c r="D66" s="2">
        <v>11</v>
      </c>
    </row>
    <row r="67" spans="1:4" x14ac:dyDescent="0.25">
      <c r="A67" s="3" t="s">
        <v>103</v>
      </c>
      <c r="B67" s="2">
        <v>1</v>
      </c>
      <c r="C67" s="2">
        <v>1</v>
      </c>
      <c r="D67" s="2">
        <v>12</v>
      </c>
    </row>
    <row r="68" spans="1:4" x14ac:dyDescent="0.25">
      <c r="A68" s="3" t="s">
        <v>104</v>
      </c>
      <c r="B68" s="2">
        <v>14</v>
      </c>
      <c r="C68" s="2">
        <v>4</v>
      </c>
      <c r="D68" s="2">
        <v>135</v>
      </c>
    </row>
    <row r="69" spans="1:4" x14ac:dyDescent="0.25">
      <c r="A69" s="3" t="s">
        <v>105</v>
      </c>
      <c r="B69" s="2">
        <v>48</v>
      </c>
      <c r="C69" s="2">
        <v>42</v>
      </c>
      <c r="D69" s="2">
        <v>176</v>
      </c>
    </row>
    <row r="70" spans="1:4" x14ac:dyDescent="0.25">
      <c r="A70" s="3" t="s">
        <v>106</v>
      </c>
      <c r="B70" s="2">
        <v>4</v>
      </c>
      <c r="C70" s="2"/>
      <c r="D70" s="2">
        <v>6</v>
      </c>
    </row>
    <row r="71" spans="1:4" x14ac:dyDescent="0.25">
      <c r="A71" s="3" t="s">
        <v>107</v>
      </c>
      <c r="B71" s="2"/>
      <c r="C71" s="2"/>
      <c r="D71" s="2">
        <v>2</v>
      </c>
    </row>
    <row r="72" spans="1:4" x14ac:dyDescent="0.25">
      <c r="A72" s="3" t="s">
        <v>108</v>
      </c>
      <c r="B72" s="2"/>
      <c r="C72" s="2"/>
      <c r="D72" s="2">
        <v>3</v>
      </c>
    </row>
    <row r="73" spans="1:4" x14ac:dyDescent="0.25">
      <c r="A73" s="3" t="s">
        <v>109</v>
      </c>
      <c r="B73" s="2"/>
      <c r="C73" s="2"/>
      <c r="D73" s="2">
        <v>4</v>
      </c>
    </row>
    <row r="74" spans="1:4" x14ac:dyDescent="0.25">
      <c r="A74" s="3" t="s">
        <v>110</v>
      </c>
      <c r="B74" s="2"/>
      <c r="C74" s="2"/>
      <c r="D74" s="2">
        <v>4</v>
      </c>
    </row>
    <row r="75" spans="1:4" x14ac:dyDescent="0.25">
      <c r="A75" s="3" t="s">
        <v>111</v>
      </c>
      <c r="B75" s="2">
        <v>5</v>
      </c>
      <c r="C75" s="2">
        <v>5</v>
      </c>
      <c r="D75" s="2">
        <v>20</v>
      </c>
    </row>
    <row r="76" spans="1:4" x14ac:dyDescent="0.25">
      <c r="A76" s="3" t="s">
        <v>112</v>
      </c>
      <c r="B76" s="2">
        <v>2</v>
      </c>
      <c r="C76" s="2">
        <v>1</v>
      </c>
      <c r="D76" s="2">
        <v>5</v>
      </c>
    </row>
    <row r="77" spans="1:4" x14ac:dyDescent="0.25">
      <c r="A77" s="3" t="s">
        <v>113</v>
      </c>
      <c r="B77" s="2">
        <v>3</v>
      </c>
      <c r="C77" s="2">
        <v>6</v>
      </c>
      <c r="D77" s="2">
        <v>3</v>
      </c>
    </row>
    <row r="78" spans="1:4" x14ac:dyDescent="0.25">
      <c r="A78" s="3" t="s">
        <v>114</v>
      </c>
      <c r="B78" s="2">
        <v>20</v>
      </c>
      <c r="C78" s="2">
        <v>14</v>
      </c>
      <c r="D78" s="2">
        <v>110</v>
      </c>
    </row>
    <row r="79" spans="1:4" x14ac:dyDescent="0.25">
      <c r="A79" s="3" t="s">
        <v>115</v>
      </c>
      <c r="B79" s="2">
        <v>60</v>
      </c>
      <c r="C79" s="2">
        <v>36</v>
      </c>
      <c r="D79" s="2">
        <v>201</v>
      </c>
    </row>
    <row r="80" spans="1:4" x14ac:dyDescent="0.25">
      <c r="A80" s="3" t="s">
        <v>116</v>
      </c>
      <c r="B80" s="2">
        <v>4</v>
      </c>
      <c r="C80" s="2"/>
      <c r="D80" s="2">
        <v>3</v>
      </c>
    </row>
    <row r="81" spans="1:4" x14ac:dyDescent="0.25">
      <c r="A81" s="3" t="s">
        <v>117</v>
      </c>
      <c r="B81" s="2"/>
      <c r="C81" s="2"/>
      <c r="D81" s="2">
        <v>7</v>
      </c>
    </row>
    <row r="82" spans="1:4" x14ac:dyDescent="0.25">
      <c r="A82" s="3" t="s">
        <v>118</v>
      </c>
      <c r="B82" s="2"/>
      <c r="C82" s="2"/>
      <c r="D82" s="2">
        <v>9</v>
      </c>
    </row>
    <row r="83" spans="1:4" x14ac:dyDescent="0.25">
      <c r="A83" s="3" t="s">
        <v>119</v>
      </c>
      <c r="B83" s="2">
        <v>2</v>
      </c>
      <c r="C83" s="2"/>
      <c r="D83" s="2">
        <v>1</v>
      </c>
    </row>
    <row r="84" spans="1:4" x14ac:dyDescent="0.25">
      <c r="A84" s="3" t="s">
        <v>120</v>
      </c>
      <c r="B84" s="2">
        <v>4</v>
      </c>
      <c r="C84" s="2"/>
      <c r="D84" s="2">
        <v>1</v>
      </c>
    </row>
    <row r="85" spans="1:4" x14ac:dyDescent="0.25">
      <c r="A85" s="3" t="s">
        <v>121</v>
      </c>
      <c r="B85" s="2"/>
      <c r="C85" s="2"/>
      <c r="D85" s="2">
        <v>2</v>
      </c>
    </row>
    <row r="86" spans="1:4" x14ac:dyDescent="0.25">
      <c r="A86" s="3" t="s">
        <v>122</v>
      </c>
      <c r="B86" s="2">
        <v>3</v>
      </c>
      <c r="C86" s="2">
        <v>4</v>
      </c>
      <c r="D86" s="2">
        <v>9</v>
      </c>
    </row>
    <row r="87" spans="1:4" x14ac:dyDescent="0.25">
      <c r="A87" s="3" t="s">
        <v>123</v>
      </c>
      <c r="B87" s="2"/>
      <c r="C87" s="2">
        <v>3</v>
      </c>
      <c r="D87" s="2">
        <v>2</v>
      </c>
    </row>
    <row r="88" spans="1:4" x14ac:dyDescent="0.25">
      <c r="A88" s="3" t="s">
        <v>124</v>
      </c>
      <c r="B88" s="2">
        <v>2</v>
      </c>
      <c r="C88" s="2"/>
      <c r="D88" s="2">
        <v>4</v>
      </c>
    </row>
    <row r="89" spans="1:4" x14ac:dyDescent="0.25">
      <c r="A89" s="3" t="s">
        <v>125</v>
      </c>
      <c r="B89" s="2">
        <v>8</v>
      </c>
      <c r="C89" s="2">
        <v>11</v>
      </c>
      <c r="D89" s="2">
        <v>49</v>
      </c>
    </row>
    <row r="90" spans="1:4" x14ac:dyDescent="0.25">
      <c r="A90" s="3" t="s">
        <v>126</v>
      </c>
      <c r="B90" s="2">
        <v>22</v>
      </c>
      <c r="C90" s="2">
        <v>27</v>
      </c>
      <c r="D90" s="2">
        <v>104</v>
      </c>
    </row>
    <row r="91" spans="1:4" x14ac:dyDescent="0.25">
      <c r="A91" s="3" t="s">
        <v>127</v>
      </c>
      <c r="B91" s="2">
        <v>1</v>
      </c>
      <c r="C91" s="2">
        <v>4</v>
      </c>
      <c r="D91" s="2">
        <v>5</v>
      </c>
    </row>
    <row r="92" spans="1:4" x14ac:dyDescent="0.25">
      <c r="A92" s="3" t="s">
        <v>128</v>
      </c>
      <c r="B92" s="2">
        <v>2</v>
      </c>
      <c r="C92" s="2"/>
      <c r="D92" s="2">
        <v>3</v>
      </c>
    </row>
    <row r="93" spans="1:4" x14ac:dyDescent="0.25">
      <c r="A93" s="3" t="s">
        <v>129</v>
      </c>
      <c r="B93" s="2">
        <v>1</v>
      </c>
      <c r="C93" s="2">
        <v>2</v>
      </c>
      <c r="D93" s="2">
        <v>5</v>
      </c>
    </row>
    <row r="94" spans="1:4" x14ac:dyDescent="0.25">
      <c r="A94" s="3" t="s">
        <v>130</v>
      </c>
      <c r="B94" s="2">
        <v>7</v>
      </c>
      <c r="C94" s="2">
        <v>9</v>
      </c>
      <c r="D94" s="2">
        <v>21</v>
      </c>
    </row>
    <row r="95" spans="1:4" x14ac:dyDescent="0.25">
      <c r="A95" s="3" t="s">
        <v>131</v>
      </c>
      <c r="B95" s="2"/>
      <c r="C95" s="2">
        <v>4</v>
      </c>
      <c r="D95" s="2">
        <v>3</v>
      </c>
    </row>
    <row r="96" spans="1:4" x14ac:dyDescent="0.25">
      <c r="A96" s="3" t="s">
        <v>132</v>
      </c>
      <c r="B96" s="2">
        <v>5</v>
      </c>
      <c r="C96" s="2">
        <v>7</v>
      </c>
      <c r="D96" s="2">
        <v>23</v>
      </c>
    </row>
    <row r="97" spans="1:4" x14ac:dyDescent="0.25">
      <c r="A97" s="3" t="s">
        <v>133</v>
      </c>
      <c r="B97" s="2">
        <v>22</v>
      </c>
      <c r="C97" s="2">
        <v>21</v>
      </c>
      <c r="D97" s="2">
        <v>104</v>
      </c>
    </row>
    <row r="98" spans="1:4" x14ac:dyDescent="0.25">
      <c r="A98" s="3" t="s">
        <v>134</v>
      </c>
      <c r="B98" s="2"/>
      <c r="C98" s="2"/>
      <c r="D98" s="2">
        <v>1</v>
      </c>
    </row>
    <row r="99" spans="1:4" x14ac:dyDescent="0.25">
      <c r="A99" s="3" t="s">
        <v>135</v>
      </c>
      <c r="B99" s="2"/>
      <c r="C99" s="2"/>
      <c r="D99" s="2">
        <v>2</v>
      </c>
    </row>
    <row r="100" spans="1:4" x14ac:dyDescent="0.25">
      <c r="A100" s="3" t="s">
        <v>136</v>
      </c>
      <c r="B100" s="2"/>
      <c r="C100" s="2"/>
      <c r="D100" s="2">
        <v>6</v>
      </c>
    </row>
    <row r="101" spans="1:4" x14ac:dyDescent="0.25">
      <c r="A101" s="3" t="s">
        <v>137</v>
      </c>
      <c r="B101" s="2">
        <v>7</v>
      </c>
      <c r="C101" s="2"/>
      <c r="D101" s="2">
        <v>7</v>
      </c>
    </row>
    <row r="102" spans="1:4" x14ac:dyDescent="0.25">
      <c r="A102" s="3" t="s">
        <v>138</v>
      </c>
      <c r="B102" s="2">
        <v>2</v>
      </c>
      <c r="C102" s="2"/>
      <c r="D102" s="2">
        <v>5</v>
      </c>
    </row>
    <row r="103" spans="1:4" x14ac:dyDescent="0.25">
      <c r="A103" s="3" t="s">
        <v>139</v>
      </c>
      <c r="B103" s="2">
        <v>65</v>
      </c>
      <c r="C103" s="2">
        <v>31</v>
      </c>
      <c r="D103" s="2">
        <v>120</v>
      </c>
    </row>
    <row r="104" spans="1:4" x14ac:dyDescent="0.25">
      <c r="A104" s="3" t="s">
        <v>140</v>
      </c>
      <c r="B104" s="2"/>
      <c r="C104" s="2"/>
      <c r="D104" s="2">
        <v>16</v>
      </c>
    </row>
    <row r="105" spans="1:4" x14ac:dyDescent="0.25">
      <c r="A105" s="3" t="s">
        <v>141</v>
      </c>
      <c r="B105" s="2">
        <v>13</v>
      </c>
      <c r="C105" s="2">
        <v>15</v>
      </c>
      <c r="D105" s="2">
        <v>47</v>
      </c>
    </row>
    <row r="106" spans="1:4" x14ac:dyDescent="0.25">
      <c r="A106" s="3" t="s">
        <v>142</v>
      </c>
      <c r="B106" s="2">
        <v>1</v>
      </c>
      <c r="C106" s="2"/>
      <c r="D106" s="2">
        <v>3</v>
      </c>
    </row>
    <row r="107" spans="1:4" x14ac:dyDescent="0.25">
      <c r="A107" s="3" t="s">
        <v>143</v>
      </c>
      <c r="B107" s="2"/>
      <c r="C107" s="2"/>
      <c r="D107" s="2">
        <v>1</v>
      </c>
    </row>
    <row r="108" spans="1:4" x14ac:dyDescent="0.25">
      <c r="A108" s="3" t="s">
        <v>144</v>
      </c>
      <c r="B108" s="2"/>
      <c r="C108" s="2"/>
      <c r="D108" s="2">
        <v>2</v>
      </c>
    </row>
    <row r="109" spans="1:4" x14ac:dyDescent="0.25">
      <c r="A109" s="3" t="s">
        <v>145</v>
      </c>
      <c r="B109" s="2"/>
      <c r="C109" s="2">
        <v>1</v>
      </c>
      <c r="D109" s="2">
        <v>2</v>
      </c>
    </row>
    <row r="110" spans="1:4" x14ac:dyDescent="0.25">
      <c r="A110" s="3" t="s">
        <v>146</v>
      </c>
      <c r="B110" s="2"/>
      <c r="C110" s="2"/>
      <c r="D110" s="2">
        <v>4</v>
      </c>
    </row>
    <row r="111" spans="1:4" x14ac:dyDescent="0.25">
      <c r="A111" s="3" t="s">
        <v>147</v>
      </c>
      <c r="B111" s="2"/>
      <c r="C111" s="2"/>
      <c r="D111" s="2">
        <v>2</v>
      </c>
    </row>
    <row r="112" spans="1:4" x14ac:dyDescent="0.25">
      <c r="A112" s="3" t="s">
        <v>148</v>
      </c>
      <c r="B112" s="2">
        <v>1</v>
      </c>
      <c r="C112" s="2"/>
      <c r="D112" s="2">
        <v>1</v>
      </c>
    </row>
    <row r="113" spans="1:4" x14ac:dyDescent="0.25">
      <c r="A113" s="3" t="s">
        <v>149</v>
      </c>
      <c r="B113" s="2"/>
      <c r="C113" s="2">
        <v>1</v>
      </c>
      <c r="D113" s="2">
        <v>1</v>
      </c>
    </row>
    <row r="114" spans="1:4" x14ac:dyDescent="0.25">
      <c r="A114" s="3" t="s">
        <v>292</v>
      </c>
      <c r="B114" s="2">
        <v>3</v>
      </c>
      <c r="C114" s="2"/>
      <c r="D114" s="2"/>
    </row>
    <row r="115" spans="1:4" x14ac:dyDescent="0.25">
      <c r="A115" s="3" t="s">
        <v>150</v>
      </c>
      <c r="B115" s="2">
        <v>1</v>
      </c>
      <c r="C115" s="2">
        <v>1</v>
      </c>
      <c r="D115" s="2">
        <v>2</v>
      </c>
    </row>
    <row r="116" spans="1:4" x14ac:dyDescent="0.25">
      <c r="A116" s="3" t="s">
        <v>151</v>
      </c>
      <c r="B116" s="2"/>
      <c r="C116" s="2">
        <v>3</v>
      </c>
      <c r="D116" s="2">
        <v>18</v>
      </c>
    </row>
    <row r="117" spans="1:4" x14ac:dyDescent="0.25">
      <c r="A117" s="3" t="s">
        <v>152</v>
      </c>
      <c r="B117" s="2">
        <v>2</v>
      </c>
      <c r="C117" s="2"/>
      <c r="D117" s="2">
        <v>19</v>
      </c>
    </row>
    <row r="118" spans="1:4" x14ac:dyDescent="0.25">
      <c r="A118" s="3" t="s">
        <v>26</v>
      </c>
      <c r="B118" s="2">
        <v>1</v>
      </c>
      <c r="C118" s="2"/>
      <c r="D118" s="2">
        <v>14</v>
      </c>
    </row>
    <row r="119" spans="1:4" x14ac:dyDescent="0.25">
      <c r="A119" s="3" t="s">
        <v>153</v>
      </c>
      <c r="B119" s="2">
        <v>8</v>
      </c>
      <c r="C119" s="2">
        <v>4</v>
      </c>
      <c r="D119" s="2">
        <v>22</v>
      </c>
    </row>
    <row r="120" spans="1:4" x14ac:dyDescent="0.25">
      <c r="A120" s="3" t="s">
        <v>154</v>
      </c>
      <c r="B120" s="2">
        <v>4</v>
      </c>
      <c r="C120" s="2">
        <v>1</v>
      </c>
      <c r="D120" s="2">
        <v>3</v>
      </c>
    </row>
    <row r="121" spans="1:4" x14ac:dyDescent="0.25">
      <c r="A121" s="3" t="s">
        <v>155</v>
      </c>
      <c r="B121" s="2"/>
      <c r="C121" s="2"/>
      <c r="D121" s="2">
        <v>1</v>
      </c>
    </row>
    <row r="122" spans="1:4" x14ac:dyDescent="0.25">
      <c r="A122" s="3" t="s">
        <v>156</v>
      </c>
      <c r="B122" s="2">
        <v>4</v>
      </c>
      <c r="C122" s="2">
        <v>4</v>
      </c>
      <c r="D122" s="2">
        <v>15</v>
      </c>
    </row>
    <row r="123" spans="1:4" x14ac:dyDescent="0.25">
      <c r="A123" s="3" t="s">
        <v>157</v>
      </c>
      <c r="B123" s="2">
        <v>4</v>
      </c>
      <c r="C123" s="2">
        <v>1</v>
      </c>
      <c r="D123" s="2">
        <v>6</v>
      </c>
    </row>
    <row r="124" spans="1:4" x14ac:dyDescent="0.25">
      <c r="A124" s="3" t="s">
        <v>158</v>
      </c>
      <c r="B124" s="2">
        <v>21</v>
      </c>
      <c r="C124" s="2">
        <v>9</v>
      </c>
      <c r="D124" s="2">
        <v>27</v>
      </c>
    </row>
    <row r="125" spans="1:4" x14ac:dyDescent="0.25">
      <c r="A125" s="3" t="s">
        <v>159</v>
      </c>
      <c r="B125" s="2">
        <v>15</v>
      </c>
      <c r="C125" s="2">
        <v>16</v>
      </c>
      <c r="D125" s="2">
        <v>76</v>
      </c>
    </row>
    <row r="126" spans="1:4" x14ac:dyDescent="0.25">
      <c r="A126" s="3" t="s">
        <v>160</v>
      </c>
      <c r="B126" s="2">
        <v>51</v>
      </c>
      <c r="C126" s="2">
        <v>14</v>
      </c>
      <c r="D126" s="2">
        <v>69</v>
      </c>
    </row>
    <row r="127" spans="1:4" x14ac:dyDescent="0.25">
      <c r="A127" s="3" t="s">
        <v>161</v>
      </c>
      <c r="B127" s="2">
        <v>17</v>
      </c>
      <c r="C127" s="2">
        <v>12</v>
      </c>
      <c r="D127" s="2">
        <v>57</v>
      </c>
    </row>
    <row r="128" spans="1:4" x14ac:dyDescent="0.25">
      <c r="A128" s="3" t="s">
        <v>27</v>
      </c>
      <c r="B128" s="2">
        <v>4</v>
      </c>
      <c r="C128" s="2"/>
      <c r="D128" s="2">
        <v>3</v>
      </c>
    </row>
    <row r="129" spans="1:4" x14ac:dyDescent="0.25">
      <c r="A129" s="3" t="s">
        <v>162</v>
      </c>
      <c r="B129" s="2">
        <v>2</v>
      </c>
      <c r="C129" s="2">
        <v>1</v>
      </c>
      <c r="D129" s="2">
        <v>4</v>
      </c>
    </row>
    <row r="130" spans="1:4" x14ac:dyDescent="0.25">
      <c r="A130" s="3" t="s">
        <v>163</v>
      </c>
      <c r="B130" s="2"/>
      <c r="C130" s="2"/>
      <c r="D130" s="2">
        <v>1</v>
      </c>
    </row>
    <row r="131" spans="1:4" x14ac:dyDescent="0.25">
      <c r="A131" s="3" t="s">
        <v>164</v>
      </c>
      <c r="B131" s="2">
        <v>12</v>
      </c>
      <c r="C131" s="2">
        <v>9</v>
      </c>
      <c r="D131" s="2">
        <v>35</v>
      </c>
    </row>
    <row r="132" spans="1:4" x14ac:dyDescent="0.25">
      <c r="A132" s="3" t="s">
        <v>165</v>
      </c>
      <c r="B132" s="2">
        <v>4</v>
      </c>
      <c r="C132" s="2">
        <v>3</v>
      </c>
      <c r="D132" s="2">
        <v>11</v>
      </c>
    </row>
    <row r="133" spans="1:4" x14ac:dyDescent="0.25">
      <c r="A133" s="3" t="s">
        <v>166</v>
      </c>
      <c r="B133" s="2">
        <v>26</v>
      </c>
      <c r="C133" s="2">
        <v>6</v>
      </c>
      <c r="D133" s="2">
        <v>25</v>
      </c>
    </row>
    <row r="134" spans="1:4" x14ac:dyDescent="0.25">
      <c r="A134" s="3" t="s">
        <v>167</v>
      </c>
      <c r="B134" s="2">
        <v>2</v>
      </c>
      <c r="C134" s="2">
        <v>2</v>
      </c>
      <c r="D134" s="2">
        <v>6</v>
      </c>
    </row>
    <row r="135" spans="1:4" x14ac:dyDescent="0.25">
      <c r="A135" s="3" t="s">
        <v>168</v>
      </c>
      <c r="B135" s="2"/>
      <c r="C135" s="2">
        <v>2</v>
      </c>
      <c r="D135" s="2">
        <v>1</v>
      </c>
    </row>
    <row r="136" spans="1:4" x14ac:dyDescent="0.25">
      <c r="A136" s="3" t="s">
        <v>169</v>
      </c>
      <c r="B136" s="2">
        <v>37</v>
      </c>
      <c r="C136" s="2">
        <v>12</v>
      </c>
      <c r="D136" s="2">
        <v>116</v>
      </c>
    </row>
    <row r="137" spans="1:4" x14ac:dyDescent="0.25">
      <c r="A137" s="3" t="s">
        <v>170</v>
      </c>
      <c r="B137" s="2">
        <v>4</v>
      </c>
      <c r="C137" s="2">
        <v>3</v>
      </c>
      <c r="D137" s="2">
        <v>13</v>
      </c>
    </row>
    <row r="138" spans="1:4" x14ac:dyDescent="0.25">
      <c r="A138" s="3" t="s">
        <v>171</v>
      </c>
      <c r="B138" s="2"/>
      <c r="C138" s="2">
        <v>1</v>
      </c>
      <c r="D138" s="2">
        <v>2</v>
      </c>
    </row>
    <row r="139" spans="1:4" x14ac:dyDescent="0.25">
      <c r="A139" s="3" t="s">
        <v>172</v>
      </c>
      <c r="B139" s="2"/>
      <c r="C139" s="2">
        <v>1</v>
      </c>
      <c r="D139" s="2">
        <v>8</v>
      </c>
    </row>
    <row r="140" spans="1:4" x14ac:dyDescent="0.25">
      <c r="A140" s="3" t="s">
        <v>308</v>
      </c>
      <c r="B140" s="2"/>
      <c r="C140" s="2">
        <v>2</v>
      </c>
      <c r="D140" s="2"/>
    </row>
    <row r="141" spans="1:4" x14ac:dyDescent="0.25">
      <c r="A141" s="3" t="s">
        <v>173</v>
      </c>
      <c r="B141" s="2">
        <v>25</v>
      </c>
      <c r="C141" s="2">
        <v>3</v>
      </c>
      <c r="D141" s="2">
        <v>26</v>
      </c>
    </row>
    <row r="142" spans="1:4" x14ac:dyDescent="0.25">
      <c r="A142" s="3" t="s">
        <v>174</v>
      </c>
      <c r="B142" s="2">
        <v>23</v>
      </c>
      <c r="C142" s="2">
        <v>6</v>
      </c>
      <c r="D142" s="2">
        <v>51</v>
      </c>
    </row>
    <row r="143" spans="1:4" x14ac:dyDescent="0.25">
      <c r="A143" s="3" t="s">
        <v>175</v>
      </c>
      <c r="B143" s="2">
        <v>2</v>
      </c>
      <c r="C143" s="2"/>
      <c r="D143" s="2">
        <v>11</v>
      </c>
    </row>
    <row r="144" spans="1:4" x14ac:dyDescent="0.25">
      <c r="A144" s="3" t="s">
        <v>176</v>
      </c>
      <c r="B144" s="2"/>
      <c r="C144" s="2">
        <v>1</v>
      </c>
      <c r="D144" s="2">
        <v>2</v>
      </c>
    </row>
    <row r="145" spans="1:4" x14ac:dyDescent="0.25">
      <c r="A145" s="3" t="s">
        <v>177</v>
      </c>
      <c r="B145" s="2">
        <v>24</v>
      </c>
      <c r="C145" s="2">
        <v>6</v>
      </c>
      <c r="D145" s="2">
        <v>44</v>
      </c>
    </row>
    <row r="146" spans="1:4" x14ac:dyDescent="0.25">
      <c r="A146" s="3" t="s">
        <v>28</v>
      </c>
      <c r="B146" s="2">
        <v>21</v>
      </c>
      <c r="C146" s="2">
        <v>2</v>
      </c>
      <c r="D146" s="2">
        <v>54</v>
      </c>
    </row>
    <row r="147" spans="1:4" x14ac:dyDescent="0.25">
      <c r="A147" s="3" t="s">
        <v>29</v>
      </c>
      <c r="B147" s="2">
        <v>5</v>
      </c>
      <c r="C147" s="2">
        <v>2</v>
      </c>
      <c r="D147" s="2">
        <v>4</v>
      </c>
    </row>
    <row r="148" spans="1:4" x14ac:dyDescent="0.25">
      <c r="A148" s="3" t="s">
        <v>293</v>
      </c>
      <c r="B148" s="2">
        <v>1</v>
      </c>
      <c r="C148" s="2"/>
      <c r="D148" s="2"/>
    </row>
    <row r="149" spans="1:4" x14ac:dyDescent="0.25">
      <c r="A149" s="3" t="s">
        <v>30</v>
      </c>
      <c r="B149" s="2">
        <v>14</v>
      </c>
      <c r="C149" s="2">
        <v>3</v>
      </c>
      <c r="D149" s="2">
        <v>20</v>
      </c>
    </row>
    <row r="150" spans="1:4" x14ac:dyDescent="0.25">
      <c r="A150" s="3" t="s">
        <v>31</v>
      </c>
      <c r="B150" s="2"/>
      <c r="C150" s="2">
        <v>1</v>
      </c>
      <c r="D150" s="2">
        <v>4</v>
      </c>
    </row>
    <row r="151" spans="1:4" x14ac:dyDescent="0.25">
      <c r="A151" s="3" t="s">
        <v>32</v>
      </c>
      <c r="B151" s="2"/>
      <c r="C151" s="2"/>
      <c r="D151" s="2">
        <v>2</v>
      </c>
    </row>
    <row r="152" spans="1:4" x14ac:dyDescent="0.25">
      <c r="A152" s="3" t="s">
        <v>309</v>
      </c>
      <c r="B152" s="2"/>
      <c r="C152" s="2">
        <v>1</v>
      </c>
      <c r="D152" s="2"/>
    </row>
    <row r="153" spans="1:4" x14ac:dyDescent="0.25">
      <c r="A153" s="3" t="s">
        <v>294</v>
      </c>
      <c r="B153" s="2">
        <v>1</v>
      </c>
      <c r="C153" s="2"/>
      <c r="D153" s="2"/>
    </row>
    <row r="154" spans="1:4" x14ac:dyDescent="0.25">
      <c r="A154" s="3" t="s">
        <v>33</v>
      </c>
      <c r="B154" s="2"/>
      <c r="C154" s="2"/>
      <c r="D154" s="2">
        <v>1</v>
      </c>
    </row>
    <row r="155" spans="1:4" x14ac:dyDescent="0.25">
      <c r="A155" s="3" t="s">
        <v>34</v>
      </c>
      <c r="B155" s="2">
        <v>1</v>
      </c>
      <c r="C155" s="2">
        <v>2</v>
      </c>
      <c r="D155" s="2">
        <v>33</v>
      </c>
    </row>
    <row r="156" spans="1:4" x14ac:dyDescent="0.25">
      <c r="A156" s="3" t="s">
        <v>35</v>
      </c>
      <c r="B156" s="2">
        <v>1</v>
      </c>
      <c r="C156" s="2"/>
      <c r="D156" s="2">
        <v>4</v>
      </c>
    </row>
    <row r="157" spans="1:4" x14ac:dyDescent="0.25">
      <c r="A157" s="3" t="s">
        <v>36</v>
      </c>
      <c r="B157" s="2"/>
      <c r="C157" s="2"/>
      <c r="D157" s="2">
        <v>5</v>
      </c>
    </row>
    <row r="158" spans="1:4" x14ac:dyDescent="0.25">
      <c r="A158" s="3" t="s">
        <v>37</v>
      </c>
      <c r="B158" s="2">
        <v>2</v>
      </c>
      <c r="C158" s="2">
        <v>3</v>
      </c>
      <c r="D158" s="2">
        <v>6</v>
      </c>
    </row>
    <row r="159" spans="1:4" x14ac:dyDescent="0.25">
      <c r="A159" s="3" t="s">
        <v>38</v>
      </c>
      <c r="B159" s="2"/>
      <c r="C159" s="2"/>
      <c r="D159" s="2">
        <v>10</v>
      </c>
    </row>
    <row r="160" spans="1:4" x14ac:dyDescent="0.25">
      <c r="A160" s="3" t="s">
        <v>39</v>
      </c>
      <c r="B160" s="2">
        <v>5</v>
      </c>
      <c r="C160" s="2">
        <v>7</v>
      </c>
      <c r="D160" s="2">
        <v>34</v>
      </c>
    </row>
    <row r="161" spans="1:4" x14ac:dyDescent="0.25">
      <c r="A161" s="3" t="s">
        <v>40</v>
      </c>
      <c r="B161" s="2"/>
      <c r="C161" s="2"/>
      <c r="D161" s="2">
        <v>7</v>
      </c>
    </row>
    <row r="162" spans="1:4" x14ac:dyDescent="0.25">
      <c r="A162" s="3" t="s">
        <v>41</v>
      </c>
      <c r="B162" s="2"/>
      <c r="C162" s="2"/>
      <c r="D162" s="2">
        <v>1</v>
      </c>
    </row>
    <row r="163" spans="1:4" x14ac:dyDescent="0.25">
      <c r="A163" s="3" t="s">
        <v>42</v>
      </c>
      <c r="B163" s="2">
        <v>4</v>
      </c>
      <c r="C163" s="2">
        <v>1</v>
      </c>
      <c r="D163" s="2">
        <v>3</v>
      </c>
    </row>
    <row r="164" spans="1:4" x14ac:dyDescent="0.25">
      <c r="A164" s="3" t="s">
        <v>43</v>
      </c>
      <c r="B164" s="2"/>
      <c r="C164" s="2">
        <v>2</v>
      </c>
      <c r="D164" s="2">
        <v>13</v>
      </c>
    </row>
    <row r="165" spans="1:4" x14ac:dyDescent="0.25">
      <c r="A165" s="3" t="s">
        <v>44</v>
      </c>
      <c r="B165" s="2"/>
      <c r="C165" s="2">
        <v>2</v>
      </c>
      <c r="D165" s="2">
        <v>9</v>
      </c>
    </row>
    <row r="166" spans="1:4" x14ac:dyDescent="0.25">
      <c r="A166" s="3" t="s">
        <v>310</v>
      </c>
      <c r="B166" s="2"/>
      <c r="C166" s="2">
        <v>4</v>
      </c>
      <c r="D166" s="2"/>
    </row>
    <row r="167" spans="1:4" x14ac:dyDescent="0.25">
      <c r="A167" s="3" t="s">
        <v>45</v>
      </c>
      <c r="B167" s="2"/>
      <c r="C167" s="2"/>
      <c r="D167" s="2">
        <v>2</v>
      </c>
    </row>
    <row r="168" spans="1:4" x14ac:dyDescent="0.25">
      <c r="A168" s="3" t="s">
        <v>46</v>
      </c>
      <c r="B168" s="2">
        <v>1</v>
      </c>
      <c r="C168" s="2"/>
      <c r="D168" s="2">
        <v>1</v>
      </c>
    </row>
    <row r="169" spans="1:4" x14ac:dyDescent="0.25">
      <c r="A169" s="3" t="s">
        <v>295</v>
      </c>
      <c r="B169" s="2">
        <v>1</v>
      </c>
      <c r="C169" s="2"/>
      <c r="D169" s="2"/>
    </row>
    <row r="170" spans="1:4" x14ac:dyDescent="0.25">
      <c r="A170" s="3" t="s">
        <v>47</v>
      </c>
      <c r="B170" s="2">
        <v>18</v>
      </c>
      <c r="C170" s="2">
        <v>4</v>
      </c>
      <c r="D170" s="2">
        <v>18</v>
      </c>
    </row>
    <row r="171" spans="1:4" x14ac:dyDescent="0.25">
      <c r="A171" s="3" t="s">
        <v>48</v>
      </c>
      <c r="B171" s="2">
        <v>3</v>
      </c>
      <c r="C171" s="2">
        <v>4</v>
      </c>
      <c r="D171" s="2">
        <v>21</v>
      </c>
    </row>
    <row r="172" spans="1:4" x14ac:dyDescent="0.25">
      <c r="A172" s="3" t="s">
        <v>296</v>
      </c>
      <c r="B172" s="2">
        <v>7</v>
      </c>
      <c r="C172" s="2"/>
      <c r="D172" s="2"/>
    </row>
    <row r="173" spans="1:4" x14ac:dyDescent="0.25">
      <c r="A173" s="3" t="s">
        <v>178</v>
      </c>
      <c r="B173" s="2"/>
      <c r="C173" s="2"/>
      <c r="D173" s="2">
        <v>4</v>
      </c>
    </row>
    <row r="174" spans="1:4" x14ac:dyDescent="0.25">
      <c r="A174" s="3" t="s">
        <v>49</v>
      </c>
      <c r="B174" s="2">
        <v>9</v>
      </c>
      <c r="C174" s="2">
        <v>18</v>
      </c>
      <c r="D174" s="2">
        <v>44</v>
      </c>
    </row>
    <row r="175" spans="1:4" x14ac:dyDescent="0.25">
      <c r="A175" s="3" t="s">
        <v>179</v>
      </c>
      <c r="B175" s="2">
        <v>2</v>
      </c>
      <c r="C175" s="2">
        <v>4</v>
      </c>
      <c r="D175" s="2">
        <v>10</v>
      </c>
    </row>
    <row r="176" spans="1:4" x14ac:dyDescent="0.25">
      <c r="A176" s="3" t="s">
        <v>180</v>
      </c>
      <c r="B176" s="2"/>
      <c r="C176" s="2"/>
      <c r="D176" s="2">
        <v>1</v>
      </c>
    </row>
    <row r="177" spans="1:4" x14ac:dyDescent="0.25">
      <c r="A177" s="3" t="s">
        <v>181</v>
      </c>
      <c r="B177" s="2">
        <v>2</v>
      </c>
      <c r="C177" s="2"/>
      <c r="D177" s="2">
        <v>1</v>
      </c>
    </row>
    <row r="178" spans="1:4" x14ac:dyDescent="0.25">
      <c r="A178" s="3" t="s">
        <v>182</v>
      </c>
      <c r="B178" s="2"/>
      <c r="C178" s="2"/>
      <c r="D178" s="2">
        <v>1</v>
      </c>
    </row>
    <row r="179" spans="1:4" x14ac:dyDescent="0.25">
      <c r="A179" s="3" t="s">
        <v>183</v>
      </c>
      <c r="B179" s="2"/>
      <c r="C179" s="2">
        <v>3</v>
      </c>
      <c r="D179" s="2">
        <v>14</v>
      </c>
    </row>
    <row r="180" spans="1:4" x14ac:dyDescent="0.25">
      <c r="A180" s="3" t="s">
        <v>297</v>
      </c>
      <c r="B180" s="2">
        <v>1</v>
      </c>
      <c r="C180" s="2"/>
      <c r="D180" s="2"/>
    </row>
    <row r="181" spans="1:4" x14ac:dyDescent="0.25">
      <c r="A181" s="3" t="s">
        <v>298</v>
      </c>
      <c r="B181" s="2">
        <v>1</v>
      </c>
      <c r="C181" s="2"/>
      <c r="D181" s="2"/>
    </row>
    <row r="182" spans="1:4" x14ac:dyDescent="0.25">
      <c r="A182" s="3" t="s">
        <v>184</v>
      </c>
      <c r="B182" s="2">
        <v>9</v>
      </c>
      <c r="C182" s="2">
        <v>2</v>
      </c>
      <c r="D182" s="2">
        <v>20</v>
      </c>
    </row>
    <row r="183" spans="1:4" x14ac:dyDescent="0.25">
      <c r="A183" s="3" t="s">
        <v>185</v>
      </c>
      <c r="B183" s="2">
        <v>18</v>
      </c>
      <c r="C183" s="2">
        <v>8</v>
      </c>
      <c r="D183" s="2">
        <v>37</v>
      </c>
    </row>
    <row r="184" spans="1:4" x14ac:dyDescent="0.25">
      <c r="A184" s="3" t="s">
        <v>186</v>
      </c>
      <c r="B184" s="2">
        <v>2</v>
      </c>
      <c r="C184" s="2">
        <v>1</v>
      </c>
      <c r="D184" s="2">
        <v>5</v>
      </c>
    </row>
    <row r="185" spans="1:4" x14ac:dyDescent="0.25">
      <c r="A185" s="3" t="s">
        <v>187</v>
      </c>
      <c r="B185" s="2">
        <v>1</v>
      </c>
      <c r="C185" s="2"/>
      <c r="D185" s="2">
        <v>3</v>
      </c>
    </row>
    <row r="186" spans="1:4" x14ac:dyDescent="0.25">
      <c r="A186" s="3" t="s">
        <v>188</v>
      </c>
      <c r="B186" s="2">
        <v>1</v>
      </c>
      <c r="C186" s="2">
        <v>1</v>
      </c>
      <c r="D186" s="2">
        <v>1</v>
      </c>
    </row>
    <row r="187" spans="1:4" x14ac:dyDescent="0.25">
      <c r="A187" s="3" t="s">
        <v>189</v>
      </c>
      <c r="B187" s="2">
        <v>1</v>
      </c>
      <c r="C187" s="2">
        <v>3</v>
      </c>
      <c r="D187" s="2">
        <v>3</v>
      </c>
    </row>
    <row r="188" spans="1:4" x14ac:dyDescent="0.25">
      <c r="A188" s="3" t="s">
        <v>190</v>
      </c>
      <c r="B188" s="2"/>
      <c r="C188" s="2"/>
      <c r="D188" s="2">
        <v>1</v>
      </c>
    </row>
    <row r="189" spans="1:4" x14ac:dyDescent="0.25">
      <c r="A189" s="3" t="s">
        <v>191</v>
      </c>
      <c r="B189" s="2">
        <v>2</v>
      </c>
      <c r="C189" s="2"/>
      <c r="D189" s="2">
        <v>1</v>
      </c>
    </row>
    <row r="190" spans="1:4" x14ac:dyDescent="0.25">
      <c r="A190" s="3" t="s">
        <v>192</v>
      </c>
      <c r="B190" s="2">
        <v>2</v>
      </c>
      <c r="C190" s="2"/>
      <c r="D190" s="2">
        <v>1</v>
      </c>
    </row>
    <row r="191" spans="1:4" x14ac:dyDescent="0.25">
      <c r="A191" s="3" t="s">
        <v>193</v>
      </c>
      <c r="B191" s="2"/>
      <c r="C191" s="2">
        <v>2</v>
      </c>
      <c r="D191" s="2">
        <v>3</v>
      </c>
    </row>
    <row r="192" spans="1:4" x14ac:dyDescent="0.25">
      <c r="A192" s="3" t="s">
        <v>194</v>
      </c>
      <c r="B192" s="2"/>
      <c r="C192" s="2">
        <v>2</v>
      </c>
      <c r="D192" s="2">
        <v>1</v>
      </c>
    </row>
    <row r="193" spans="1:4" x14ac:dyDescent="0.25">
      <c r="A193" s="3" t="s">
        <v>195</v>
      </c>
      <c r="B193" s="2"/>
      <c r="C193" s="2"/>
      <c r="D193" s="2">
        <v>2</v>
      </c>
    </row>
    <row r="194" spans="1:4" x14ac:dyDescent="0.25">
      <c r="A194" s="3" t="s">
        <v>196</v>
      </c>
      <c r="B194" s="2">
        <v>3</v>
      </c>
      <c r="C194" s="2">
        <v>4</v>
      </c>
      <c r="D194" s="2">
        <v>16</v>
      </c>
    </row>
    <row r="195" spans="1:4" x14ac:dyDescent="0.25">
      <c r="A195" s="3" t="s">
        <v>197</v>
      </c>
      <c r="B195" s="2">
        <v>2</v>
      </c>
      <c r="C195" s="2">
        <v>13</v>
      </c>
      <c r="D195" s="2">
        <v>34</v>
      </c>
    </row>
    <row r="196" spans="1:4" x14ac:dyDescent="0.25">
      <c r="A196" s="3" t="s">
        <v>198</v>
      </c>
      <c r="B196" s="2">
        <v>2</v>
      </c>
      <c r="C196" s="2">
        <v>3</v>
      </c>
      <c r="D196" s="2">
        <v>14</v>
      </c>
    </row>
    <row r="197" spans="1:4" x14ac:dyDescent="0.25">
      <c r="A197" s="3" t="s">
        <v>199</v>
      </c>
      <c r="B197" s="2"/>
      <c r="C197" s="2">
        <v>1</v>
      </c>
      <c r="D197" s="2">
        <v>4</v>
      </c>
    </row>
    <row r="198" spans="1:4" x14ac:dyDescent="0.25">
      <c r="A198" s="3" t="s">
        <v>200</v>
      </c>
      <c r="B198" s="2">
        <v>4</v>
      </c>
      <c r="C198" s="2">
        <v>10</v>
      </c>
      <c r="D198" s="2">
        <v>12</v>
      </c>
    </row>
    <row r="199" spans="1:4" x14ac:dyDescent="0.25">
      <c r="A199" s="3" t="s">
        <v>201</v>
      </c>
      <c r="B199" s="2">
        <v>2</v>
      </c>
      <c r="C199" s="2">
        <v>2</v>
      </c>
      <c r="D199" s="2">
        <v>7</v>
      </c>
    </row>
    <row r="200" spans="1:4" x14ac:dyDescent="0.25">
      <c r="A200" s="3" t="s">
        <v>202</v>
      </c>
      <c r="B200" s="2">
        <v>30</v>
      </c>
      <c r="C200" s="2">
        <v>25</v>
      </c>
      <c r="D200" s="2">
        <v>155</v>
      </c>
    </row>
    <row r="201" spans="1:4" x14ac:dyDescent="0.25">
      <c r="A201" s="3" t="s">
        <v>203</v>
      </c>
      <c r="B201" s="2"/>
      <c r="C201" s="2"/>
      <c r="D201" s="2">
        <v>2</v>
      </c>
    </row>
    <row r="202" spans="1:4" x14ac:dyDescent="0.25">
      <c r="A202" s="3" t="s">
        <v>204</v>
      </c>
      <c r="B202" s="2">
        <v>1</v>
      </c>
      <c r="C202" s="2"/>
      <c r="D202" s="2">
        <v>4</v>
      </c>
    </row>
    <row r="203" spans="1:4" x14ac:dyDescent="0.25">
      <c r="A203" s="3" t="s">
        <v>205</v>
      </c>
      <c r="B203" s="2">
        <v>4</v>
      </c>
      <c r="C203" s="2"/>
      <c r="D203" s="2">
        <v>3</v>
      </c>
    </row>
    <row r="204" spans="1:4" x14ac:dyDescent="0.25">
      <c r="A204" s="3" t="s">
        <v>206</v>
      </c>
      <c r="B204" s="2">
        <v>3</v>
      </c>
      <c r="C204" s="2"/>
      <c r="D204" s="2">
        <v>1</v>
      </c>
    </row>
    <row r="205" spans="1:4" x14ac:dyDescent="0.25">
      <c r="A205" s="3" t="s">
        <v>207</v>
      </c>
      <c r="B205" s="2"/>
      <c r="C205" s="2">
        <v>4</v>
      </c>
      <c r="D205" s="2">
        <v>9</v>
      </c>
    </row>
    <row r="206" spans="1:4" x14ac:dyDescent="0.25">
      <c r="A206" s="3" t="s">
        <v>208</v>
      </c>
      <c r="B206" s="2">
        <v>1</v>
      </c>
      <c r="C206" s="2"/>
      <c r="D206" s="2">
        <v>2</v>
      </c>
    </row>
    <row r="207" spans="1:4" x14ac:dyDescent="0.25">
      <c r="A207" s="3" t="s">
        <v>209</v>
      </c>
      <c r="B207" s="2">
        <v>17</v>
      </c>
      <c r="C207" s="2">
        <v>11</v>
      </c>
      <c r="D207" s="2">
        <v>60</v>
      </c>
    </row>
    <row r="208" spans="1:4" x14ac:dyDescent="0.25">
      <c r="A208" s="3" t="s">
        <v>210</v>
      </c>
      <c r="B208" s="2"/>
      <c r="C208" s="2">
        <v>3</v>
      </c>
      <c r="D208" s="2">
        <v>3</v>
      </c>
    </row>
    <row r="209" spans="1:4" x14ac:dyDescent="0.25">
      <c r="A209" s="3" t="s">
        <v>211</v>
      </c>
      <c r="B209" s="2">
        <v>1</v>
      </c>
      <c r="C209" s="2"/>
      <c r="D209" s="2">
        <v>1</v>
      </c>
    </row>
    <row r="210" spans="1:4" x14ac:dyDescent="0.25">
      <c r="A210" s="3" t="s">
        <v>212</v>
      </c>
      <c r="B210" s="2">
        <v>4</v>
      </c>
      <c r="C210" s="2">
        <v>3</v>
      </c>
      <c r="D210" s="2">
        <v>23</v>
      </c>
    </row>
    <row r="211" spans="1:4" x14ac:dyDescent="0.25">
      <c r="A211" s="3" t="s">
        <v>213</v>
      </c>
      <c r="B211" s="2"/>
      <c r="C211" s="2"/>
      <c r="D211" s="2">
        <v>2</v>
      </c>
    </row>
    <row r="212" spans="1:4" x14ac:dyDescent="0.25">
      <c r="A212" s="3" t="s">
        <v>214</v>
      </c>
      <c r="B212" s="2"/>
      <c r="C212" s="2"/>
      <c r="D212" s="2">
        <v>3</v>
      </c>
    </row>
    <row r="213" spans="1:4" x14ac:dyDescent="0.25">
      <c r="A213" s="3" t="s">
        <v>215</v>
      </c>
      <c r="B213" s="2">
        <v>2</v>
      </c>
      <c r="C213" s="2">
        <v>5</v>
      </c>
      <c r="D213" s="2">
        <v>29</v>
      </c>
    </row>
    <row r="214" spans="1:4" x14ac:dyDescent="0.25">
      <c r="A214" s="3" t="s">
        <v>311</v>
      </c>
      <c r="B214" s="2"/>
      <c r="C214" s="2">
        <v>1</v>
      </c>
      <c r="D214" s="2"/>
    </row>
    <row r="215" spans="1:4" x14ac:dyDescent="0.25">
      <c r="A215" s="3" t="s">
        <v>299</v>
      </c>
      <c r="B215" s="2">
        <v>1</v>
      </c>
      <c r="C215" s="2"/>
      <c r="D215" s="2"/>
    </row>
    <row r="216" spans="1:4" x14ac:dyDescent="0.25">
      <c r="A216" s="3" t="s">
        <v>216</v>
      </c>
      <c r="B216" s="2">
        <v>1</v>
      </c>
      <c r="C216" s="2"/>
      <c r="D216" s="2">
        <v>23</v>
      </c>
    </row>
    <row r="217" spans="1:4" x14ac:dyDescent="0.25">
      <c r="A217" s="3" t="s">
        <v>312</v>
      </c>
      <c r="B217" s="2"/>
      <c r="C217" s="2">
        <v>2</v>
      </c>
      <c r="D217" s="2"/>
    </row>
    <row r="218" spans="1:4" x14ac:dyDescent="0.25">
      <c r="A218" s="3" t="s">
        <v>217</v>
      </c>
      <c r="B218" s="2"/>
      <c r="C218" s="2"/>
      <c r="D218" s="2">
        <v>1</v>
      </c>
    </row>
    <row r="219" spans="1:4" x14ac:dyDescent="0.25">
      <c r="A219" s="3" t="s">
        <v>218</v>
      </c>
      <c r="B219" s="2"/>
      <c r="C219" s="2"/>
      <c r="D219" s="2">
        <v>2</v>
      </c>
    </row>
    <row r="220" spans="1:4" x14ac:dyDescent="0.25">
      <c r="A220" s="3" t="s">
        <v>219</v>
      </c>
      <c r="B220" s="2"/>
      <c r="C220" s="2"/>
      <c r="D220" s="2">
        <v>1</v>
      </c>
    </row>
    <row r="221" spans="1:4" x14ac:dyDescent="0.25">
      <c r="A221" s="3" t="s">
        <v>220</v>
      </c>
      <c r="B221" s="2">
        <v>8</v>
      </c>
      <c r="C221" s="2">
        <v>7</v>
      </c>
      <c r="D221" s="2">
        <v>26</v>
      </c>
    </row>
    <row r="222" spans="1:4" x14ac:dyDescent="0.25">
      <c r="A222" s="3" t="s">
        <v>221</v>
      </c>
      <c r="B222" s="2">
        <v>1</v>
      </c>
      <c r="C222" s="2">
        <v>1</v>
      </c>
      <c r="D222" s="2">
        <v>2</v>
      </c>
    </row>
    <row r="223" spans="1:4" x14ac:dyDescent="0.25">
      <c r="A223" s="3" t="s">
        <v>300</v>
      </c>
      <c r="B223" s="2">
        <v>2</v>
      </c>
      <c r="C223" s="2"/>
      <c r="D223" s="2"/>
    </row>
    <row r="224" spans="1:4" x14ac:dyDescent="0.25">
      <c r="A224" s="3" t="s">
        <v>222</v>
      </c>
      <c r="B224" s="2">
        <v>6</v>
      </c>
      <c r="C224" s="2">
        <v>5</v>
      </c>
      <c r="D224" s="2">
        <v>33</v>
      </c>
    </row>
    <row r="225" spans="1:4" x14ac:dyDescent="0.25">
      <c r="A225" s="3" t="s">
        <v>223</v>
      </c>
      <c r="B225" s="2">
        <v>14</v>
      </c>
      <c r="C225" s="2">
        <v>4</v>
      </c>
      <c r="D225" s="2">
        <v>32</v>
      </c>
    </row>
    <row r="226" spans="1:4" x14ac:dyDescent="0.25">
      <c r="A226" s="3" t="s">
        <v>224</v>
      </c>
      <c r="B226" s="2">
        <v>1</v>
      </c>
      <c r="C226" s="2">
        <v>5</v>
      </c>
      <c r="D226" s="2">
        <v>19</v>
      </c>
    </row>
    <row r="227" spans="1:4" x14ac:dyDescent="0.25">
      <c r="A227" s="3" t="s">
        <v>301</v>
      </c>
      <c r="B227" s="2">
        <v>5</v>
      </c>
      <c r="C227" s="2"/>
      <c r="D227" s="2"/>
    </row>
    <row r="228" spans="1:4" x14ac:dyDescent="0.25">
      <c r="A228" s="3" t="s">
        <v>50</v>
      </c>
      <c r="B228" s="2"/>
      <c r="C228" s="2">
        <v>1</v>
      </c>
      <c r="D228" s="2">
        <v>2</v>
      </c>
    </row>
    <row r="229" spans="1:4" x14ac:dyDescent="0.25">
      <c r="A229" s="3" t="s">
        <v>51</v>
      </c>
      <c r="B229" s="2"/>
      <c r="C229" s="2">
        <v>2</v>
      </c>
      <c r="D229" s="2">
        <v>3</v>
      </c>
    </row>
    <row r="230" spans="1:4" x14ac:dyDescent="0.25">
      <c r="A230" s="3" t="s">
        <v>52</v>
      </c>
      <c r="B230" s="2"/>
      <c r="C230" s="2">
        <v>1</v>
      </c>
      <c r="D230" s="2">
        <v>5</v>
      </c>
    </row>
    <row r="231" spans="1:4" x14ac:dyDescent="0.25">
      <c r="A231" s="3" t="s">
        <v>53</v>
      </c>
      <c r="B231" s="2"/>
      <c r="C231" s="2"/>
      <c r="D231" s="2">
        <v>1</v>
      </c>
    </row>
    <row r="232" spans="1:4" x14ac:dyDescent="0.25">
      <c r="A232" s="3" t="s">
        <v>54</v>
      </c>
      <c r="B232" s="2"/>
      <c r="C232" s="2"/>
      <c r="D232" s="2">
        <v>4</v>
      </c>
    </row>
    <row r="233" spans="1:4" x14ac:dyDescent="0.25">
      <c r="A233" s="3" t="s">
        <v>55</v>
      </c>
      <c r="B233" s="2"/>
      <c r="C233" s="2"/>
      <c r="D233" s="2">
        <v>1</v>
      </c>
    </row>
    <row r="234" spans="1:4" x14ac:dyDescent="0.25">
      <c r="A234" s="3" t="s">
        <v>56</v>
      </c>
      <c r="B234" s="2">
        <v>2</v>
      </c>
      <c r="C234" s="2">
        <v>1</v>
      </c>
      <c r="D234" s="2">
        <v>9</v>
      </c>
    </row>
    <row r="235" spans="1:4" x14ac:dyDescent="0.25">
      <c r="A235" s="3" t="s">
        <v>57</v>
      </c>
      <c r="B235" s="2"/>
      <c r="C235" s="2">
        <v>1</v>
      </c>
      <c r="D235" s="2">
        <v>1</v>
      </c>
    </row>
    <row r="236" spans="1:4" x14ac:dyDescent="0.25">
      <c r="A236" s="3" t="s">
        <v>58</v>
      </c>
      <c r="B236" s="2"/>
      <c r="C236" s="2"/>
      <c r="D236" s="2">
        <v>6</v>
      </c>
    </row>
    <row r="237" spans="1:4" x14ac:dyDescent="0.25">
      <c r="A237" s="3" t="s">
        <v>225</v>
      </c>
      <c r="B237" s="2"/>
      <c r="C237" s="2"/>
      <c r="D237" s="2">
        <v>35</v>
      </c>
    </row>
    <row r="238" spans="1:4" x14ac:dyDescent="0.25">
      <c r="A238" s="3" t="s">
        <v>302</v>
      </c>
      <c r="B238" s="2">
        <v>3</v>
      </c>
      <c r="C238" s="2"/>
      <c r="D238" s="2"/>
    </row>
    <row r="239" spans="1:4" x14ac:dyDescent="0.25">
      <c r="A239" s="3" t="s">
        <v>226</v>
      </c>
      <c r="B239" s="2"/>
      <c r="C239" s="2"/>
      <c r="D239" s="2">
        <v>1</v>
      </c>
    </row>
    <row r="240" spans="1:4" x14ac:dyDescent="0.25">
      <c r="A240" s="3" t="s">
        <v>227</v>
      </c>
      <c r="B240" s="2"/>
      <c r="C240" s="2"/>
      <c r="D240" s="2">
        <v>4</v>
      </c>
    </row>
    <row r="241" spans="1:4" x14ac:dyDescent="0.25">
      <c r="A241" s="3" t="s">
        <v>228</v>
      </c>
      <c r="B241" s="2">
        <v>1</v>
      </c>
      <c r="C241" s="2"/>
      <c r="D241" s="2">
        <v>1</v>
      </c>
    </row>
    <row r="242" spans="1:4" x14ac:dyDescent="0.25">
      <c r="A242" s="3" t="s">
        <v>229</v>
      </c>
      <c r="B242" s="2">
        <v>1</v>
      </c>
      <c r="C242" s="2"/>
      <c r="D242" s="2">
        <v>3</v>
      </c>
    </row>
    <row r="243" spans="1:4" x14ac:dyDescent="0.25">
      <c r="A243" s="3" t="s">
        <v>230</v>
      </c>
      <c r="B243" s="2">
        <v>11</v>
      </c>
      <c r="C243" s="2">
        <v>11</v>
      </c>
      <c r="D243" s="2">
        <v>52</v>
      </c>
    </row>
    <row r="244" spans="1:4" x14ac:dyDescent="0.25">
      <c r="A244" s="3" t="s">
        <v>303</v>
      </c>
      <c r="B244" s="2">
        <v>1</v>
      </c>
      <c r="C244" s="2"/>
      <c r="D244" s="2"/>
    </row>
    <row r="245" spans="1:4" x14ac:dyDescent="0.25">
      <c r="A245" s="3" t="s">
        <v>231</v>
      </c>
      <c r="B245" s="2">
        <v>5</v>
      </c>
      <c r="C245" s="2">
        <v>3</v>
      </c>
      <c r="D245" s="2">
        <v>29</v>
      </c>
    </row>
    <row r="246" spans="1:4" x14ac:dyDescent="0.25">
      <c r="A246" s="3" t="s">
        <v>232</v>
      </c>
      <c r="B246" s="2">
        <v>16</v>
      </c>
      <c r="C246" s="2">
        <v>11</v>
      </c>
      <c r="D246" s="2">
        <v>45</v>
      </c>
    </row>
    <row r="247" spans="1:4" x14ac:dyDescent="0.25">
      <c r="A247" s="3" t="s">
        <v>233</v>
      </c>
      <c r="B247" s="2">
        <v>2</v>
      </c>
      <c r="C247" s="2"/>
      <c r="D247" s="2">
        <v>3</v>
      </c>
    </row>
    <row r="248" spans="1:4" x14ac:dyDescent="0.25">
      <c r="A248" s="3" t="s">
        <v>234</v>
      </c>
      <c r="B248" s="2">
        <v>1</v>
      </c>
      <c r="C248" s="2"/>
      <c r="D248" s="2">
        <v>1</v>
      </c>
    </row>
    <row r="249" spans="1:4" x14ac:dyDescent="0.25">
      <c r="A249" s="3" t="s">
        <v>235</v>
      </c>
      <c r="B249" s="2"/>
      <c r="C249" s="2"/>
      <c r="D249" s="2">
        <v>1</v>
      </c>
    </row>
    <row r="250" spans="1:4" x14ac:dyDescent="0.25">
      <c r="A250" s="3" t="s">
        <v>236</v>
      </c>
      <c r="B250" s="2">
        <v>11</v>
      </c>
      <c r="C250" s="2">
        <v>3</v>
      </c>
      <c r="D250" s="2">
        <v>25</v>
      </c>
    </row>
    <row r="251" spans="1:4" x14ac:dyDescent="0.25">
      <c r="A251" s="3" t="s">
        <v>237</v>
      </c>
      <c r="B251" s="2">
        <v>8</v>
      </c>
      <c r="C251" s="2">
        <v>6</v>
      </c>
      <c r="D251" s="2">
        <v>29</v>
      </c>
    </row>
    <row r="252" spans="1:4" x14ac:dyDescent="0.25">
      <c r="A252" s="3" t="s">
        <v>59</v>
      </c>
      <c r="B252" s="2">
        <v>5</v>
      </c>
      <c r="C252" s="2">
        <v>7</v>
      </c>
      <c r="D252" s="2">
        <v>37</v>
      </c>
    </row>
    <row r="253" spans="1:4" x14ac:dyDescent="0.25">
      <c r="A253" s="3" t="s">
        <v>60</v>
      </c>
      <c r="B253" s="2"/>
      <c r="C253" s="2"/>
      <c r="D253" s="2">
        <v>4</v>
      </c>
    </row>
    <row r="254" spans="1:4" x14ac:dyDescent="0.25">
      <c r="A254" s="3" t="s">
        <v>61</v>
      </c>
      <c r="B254" s="2">
        <v>4</v>
      </c>
      <c r="C254" s="2">
        <v>2</v>
      </c>
      <c r="D254" s="2">
        <v>11</v>
      </c>
    </row>
    <row r="255" spans="1:4" x14ac:dyDescent="0.25">
      <c r="A255" s="3" t="s">
        <v>238</v>
      </c>
      <c r="B255" s="2"/>
      <c r="C255" s="2"/>
      <c r="D255" s="2">
        <v>1</v>
      </c>
    </row>
    <row r="256" spans="1:4" x14ac:dyDescent="0.25">
      <c r="A256" s="3" t="s">
        <v>239</v>
      </c>
      <c r="B256" s="2">
        <v>3</v>
      </c>
      <c r="C256" s="2">
        <v>11</v>
      </c>
      <c r="D256" s="2">
        <v>26</v>
      </c>
    </row>
    <row r="257" spans="1:4" x14ac:dyDescent="0.25">
      <c r="A257" s="3" t="s">
        <v>240</v>
      </c>
      <c r="B257" s="2"/>
      <c r="C257" s="2"/>
      <c r="D257" s="2">
        <v>1</v>
      </c>
    </row>
    <row r="258" spans="1:4" x14ac:dyDescent="0.25">
      <c r="A258" s="3" t="s">
        <v>241</v>
      </c>
      <c r="B258" s="2"/>
      <c r="C258" s="2">
        <v>2</v>
      </c>
      <c r="D258" s="2">
        <v>3</v>
      </c>
    </row>
    <row r="259" spans="1:4" x14ac:dyDescent="0.25">
      <c r="A259" s="3" t="s">
        <v>242</v>
      </c>
      <c r="B259" s="2"/>
      <c r="C259" s="2"/>
      <c r="D259" s="2">
        <v>1</v>
      </c>
    </row>
    <row r="260" spans="1:4" x14ac:dyDescent="0.25">
      <c r="A260" s="3" t="s">
        <v>243</v>
      </c>
      <c r="B260" s="2">
        <v>10</v>
      </c>
      <c r="C260" s="2">
        <v>8</v>
      </c>
      <c r="D260" s="2">
        <v>43</v>
      </c>
    </row>
    <row r="261" spans="1:4" x14ac:dyDescent="0.25">
      <c r="A261" s="3" t="s">
        <v>244</v>
      </c>
      <c r="B261" s="2"/>
      <c r="C261" s="2">
        <v>1</v>
      </c>
      <c r="D261" s="2">
        <v>1</v>
      </c>
    </row>
    <row r="262" spans="1:4" x14ac:dyDescent="0.25">
      <c r="A262" s="3" t="s">
        <v>245</v>
      </c>
      <c r="B262" s="2">
        <v>1</v>
      </c>
      <c r="C262" s="2">
        <v>1</v>
      </c>
      <c r="D262" s="2">
        <v>6</v>
      </c>
    </row>
    <row r="263" spans="1:4" x14ac:dyDescent="0.25">
      <c r="A263" s="3" t="s">
        <v>246</v>
      </c>
      <c r="B263" s="2"/>
      <c r="C263" s="2"/>
      <c r="D263" s="2">
        <v>2</v>
      </c>
    </row>
    <row r="264" spans="1:4" x14ac:dyDescent="0.25">
      <c r="A264" s="3" t="s">
        <v>247</v>
      </c>
      <c r="B264" s="2"/>
      <c r="C264" s="2"/>
      <c r="D264" s="2">
        <v>1</v>
      </c>
    </row>
    <row r="265" spans="1:4" x14ac:dyDescent="0.25">
      <c r="A265" s="3" t="s">
        <v>248</v>
      </c>
      <c r="B265" s="2">
        <v>3</v>
      </c>
      <c r="C265" s="2"/>
      <c r="D265" s="2">
        <v>12</v>
      </c>
    </row>
    <row r="266" spans="1:4" x14ac:dyDescent="0.25">
      <c r="A266" s="3" t="s">
        <v>249</v>
      </c>
      <c r="B266" s="2">
        <v>27</v>
      </c>
      <c r="C266" s="2">
        <v>21</v>
      </c>
      <c r="D266" s="2">
        <v>56</v>
      </c>
    </row>
    <row r="267" spans="1:4" x14ac:dyDescent="0.25">
      <c r="A267" s="3" t="s">
        <v>250</v>
      </c>
      <c r="B267" s="2">
        <v>77</v>
      </c>
      <c r="C267" s="2">
        <v>22</v>
      </c>
      <c r="D267" s="2">
        <v>151</v>
      </c>
    </row>
    <row r="268" spans="1:4" x14ac:dyDescent="0.25">
      <c r="A268" s="3" t="s">
        <v>251</v>
      </c>
      <c r="B268" s="2"/>
      <c r="C268" s="2"/>
      <c r="D268" s="2">
        <v>3</v>
      </c>
    </row>
    <row r="269" spans="1:4" x14ac:dyDescent="0.25">
      <c r="A269" s="3" t="s">
        <v>252</v>
      </c>
      <c r="B269" s="2">
        <v>15</v>
      </c>
      <c r="C269" s="2">
        <v>1</v>
      </c>
      <c r="D269" s="2">
        <v>20</v>
      </c>
    </row>
    <row r="270" spans="1:4" x14ac:dyDescent="0.25">
      <c r="A270" s="3" t="s">
        <v>253</v>
      </c>
      <c r="B270" s="2"/>
      <c r="C270" s="2"/>
      <c r="D270" s="2">
        <v>10</v>
      </c>
    </row>
    <row r="271" spans="1:4" x14ac:dyDescent="0.25">
      <c r="A271" s="3" t="s">
        <v>254</v>
      </c>
      <c r="B271" s="2">
        <v>2</v>
      </c>
      <c r="C271" s="2">
        <v>2</v>
      </c>
      <c r="D271" s="2">
        <v>4</v>
      </c>
    </row>
    <row r="272" spans="1:4" x14ac:dyDescent="0.25">
      <c r="A272" s="3" t="s">
        <v>255</v>
      </c>
      <c r="B272" s="2">
        <v>3</v>
      </c>
      <c r="C272" s="2">
        <v>2</v>
      </c>
      <c r="D272" s="2">
        <v>18</v>
      </c>
    </row>
    <row r="273" spans="1:4" x14ac:dyDescent="0.25">
      <c r="A273" s="3" t="s">
        <v>256</v>
      </c>
      <c r="B273" s="2">
        <v>1</v>
      </c>
      <c r="C273" s="2">
        <v>5</v>
      </c>
      <c r="D273" s="2">
        <v>21</v>
      </c>
    </row>
    <row r="274" spans="1:4" x14ac:dyDescent="0.25">
      <c r="A274" s="3" t="s">
        <v>257</v>
      </c>
      <c r="B274" s="2">
        <v>1</v>
      </c>
      <c r="C274" s="2">
        <v>2</v>
      </c>
      <c r="D274" s="2">
        <v>9</v>
      </c>
    </row>
    <row r="275" spans="1:4" x14ac:dyDescent="0.25">
      <c r="A275" s="3" t="s">
        <v>258</v>
      </c>
      <c r="B275" s="2">
        <v>1</v>
      </c>
      <c r="C275" s="2">
        <v>2</v>
      </c>
      <c r="D275" s="2">
        <v>6</v>
      </c>
    </row>
    <row r="276" spans="1:4" x14ac:dyDescent="0.25">
      <c r="A276" s="3" t="s">
        <v>259</v>
      </c>
      <c r="B276" s="2">
        <v>1</v>
      </c>
      <c r="C276" s="2"/>
      <c r="D276" s="2">
        <v>17</v>
      </c>
    </row>
    <row r="277" spans="1:4" x14ac:dyDescent="0.25">
      <c r="A277" s="3" t="s">
        <v>62</v>
      </c>
      <c r="B277" s="2">
        <v>11</v>
      </c>
      <c r="C277" s="2">
        <v>7</v>
      </c>
      <c r="D277" s="2">
        <v>36</v>
      </c>
    </row>
    <row r="278" spans="1:4" x14ac:dyDescent="0.25">
      <c r="A278" s="3" t="s">
        <v>260</v>
      </c>
      <c r="B278" s="2">
        <v>5</v>
      </c>
      <c r="C278" s="2"/>
      <c r="D278" s="2">
        <v>22</v>
      </c>
    </row>
    <row r="279" spans="1:4" x14ac:dyDescent="0.25">
      <c r="A279" s="3" t="s">
        <v>261</v>
      </c>
      <c r="B279" s="2">
        <v>8</v>
      </c>
      <c r="C279" s="2">
        <v>3</v>
      </c>
      <c r="D279" s="2">
        <v>14</v>
      </c>
    </row>
    <row r="280" spans="1:4" x14ac:dyDescent="0.25">
      <c r="A280" s="3" t="s">
        <v>262</v>
      </c>
      <c r="B280" s="2">
        <v>3</v>
      </c>
      <c r="C280" s="2">
        <v>3</v>
      </c>
      <c r="D280" s="2">
        <v>5</v>
      </c>
    </row>
    <row r="281" spans="1:4" x14ac:dyDescent="0.25">
      <c r="A281" s="3" t="s">
        <v>263</v>
      </c>
      <c r="B281" s="2">
        <v>14</v>
      </c>
      <c r="C281" s="2">
        <v>10</v>
      </c>
      <c r="D281" s="2">
        <v>40</v>
      </c>
    </row>
    <row r="282" spans="1:4" x14ac:dyDescent="0.25">
      <c r="A282" s="3" t="s">
        <v>264</v>
      </c>
      <c r="B282" s="2">
        <v>3</v>
      </c>
      <c r="C282" s="2">
        <v>4</v>
      </c>
      <c r="D282" s="2">
        <v>18</v>
      </c>
    </row>
    <row r="283" spans="1:4" x14ac:dyDescent="0.25">
      <c r="A283" s="3" t="s">
        <v>265</v>
      </c>
      <c r="B283" s="2">
        <v>3</v>
      </c>
      <c r="C283" s="2">
        <v>3</v>
      </c>
      <c r="D283" s="2">
        <v>15</v>
      </c>
    </row>
    <row r="284" spans="1:4" x14ac:dyDescent="0.25">
      <c r="A284" s="3" t="s">
        <v>266</v>
      </c>
      <c r="B284" s="2">
        <v>10</v>
      </c>
      <c r="C284" s="2">
        <v>13</v>
      </c>
      <c r="D284" s="2">
        <v>39</v>
      </c>
    </row>
    <row r="285" spans="1:4" x14ac:dyDescent="0.25">
      <c r="A285" s="3" t="s">
        <v>267</v>
      </c>
      <c r="B285" s="2">
        <v>29</v>
      </c>
      <c r="C285" s="2">
        <v>35</v>
      </c>
      <c r="D285" s="2">
        <v>126</v>
      </c>
    </row>
    <row r="286" spans="1:4" x14ac:dyDescent="0.25">
      <c r="A286" s="3" t="s">
        <v>268</v>
      </c>
      <c r="B286" s="2">
        <v>11</v>
      </c>
      <c r="C286" s="2">
        <v>6</v>
      </c>
      <c r="D286" s="2">
        <v>30</v>
      </c>
    </row>
    <row r="287" spans="1:4" x14ac:dyDescent="0.25">
      <c r="A287" s="3" t="s">
        <v>269</v>
      </c>
      <c r="B287" s="2">
        <v>1</v>
      </c>
      <c r="C287" s="2">
        <v>2</v>
      </c>
      <c r="D287" s="2">
        <v>6</v>
      </c>
    </row>
    <row r="288" spans="1:4" x14ac:dyDescent="0.25">
      <c r="A288" s="3" t="s">
        <v>270</v>
      </c>
      <c r="B288" s="2">
        <v>16</v>
      </c>
      <c r="C288" s="2">
        <v>11</v>
      </c>
      <c r="D288" s="2">
        <v>19</v>
      </c>
    </row>
    <row r="289" spans="1:4" x14ac:dyDescent="0.25">
      <c r="A289" s="3" t="s">
        <v>271</v>
      </c>
      <c r="B289" s="2">
        <v>3</v>
      </c>
      <c r="C289" s="2">
        <v>2</v>
      </c>
      <c r="D289" s="2">
        <v>11</v>
      </c>
    </row>
    <row r="290" spans="1:4" x14ac:dyDescent="0.25">
      <c r="A290" s="3" t="s">
        <v>272</v>
      </c>
      <c r="B290" s="2">
        <v>101</v>
      </c>
      <c r="C290" s="2">
        <v>69</v>
      </c>
      <c r="D290" s="2">
        <v>426</v>
      </c>
    </row>
    <row r="291" spans="1:4" x14ac:dyDescent="0.25">
      <c r="A291" s="3" t="s">
        <v>273</v>
      </c>
      <c r="B291" s="2"/>
      <c r="C291" s="2">
        <v>2</v>
      </c>
      <c r="D291" s="2">
        <v>1</v>
      </c>
    </row>
    <row r="292" spans="1:4" x14ac:dyDescent="0.25">
      <c r="A292" s="3" t="s">
        <v>274</v>
      </c>
      <c r="B292" s="2">
        <v>3</v>
      </c>
      <c r="C292" s="2">
        <v>2</v>
      </c>
      <c r="D292" s="2">
        <v>7</v>
      </c>
    </row>
    <row r="293" spans="1:4" x14ac:dyDescent="0.25">
      <c r="A293" s="3" t="s">
        <v>275</v>
      </c>
      <c r="B293" s="2">
        <v>5</v>
      </c>
      <c r="C293" s="2">
        <v>7</v>
      </c>
      <c r="D293" s="2">
        <v>28</v>
      </c>
    </row>
    <row r="294" spans="1:4" x14ac:dyDescent="0.25">
      <c r="A294" s="3" t="s">
        <v>276</v>
      </c>
      <c r="B294" s="2"/>
      <c r="C294" s="2"/>
      <c r="D294" s="2">
        <v>3</v>
      </c>
    </row>
    <row r="295" spans="1:4" x14ac:dyDescent="0.25">
      <c r="A295" s="3" t="s">
        <v>277</v>
      </c>
      <c r="B295" s="2"/>
      <c r="C295" s="2"/>
      <c r="D295" s="2">
        <v>3</v>
      </c>
    </row>
    <row r="296" spans="1:4" x14ac:dyDescent="0.25">
      <c r="A296" s="3" t="s">
        <v>278</v>
      </c>
      <c r="B296" s="2">
        <v>9</v>
      </c>
      <c r="C296" s="2">
        <v>8</v>
      </c>
      <c r="D296" s="2">
        <v>16</v>
      </c>
    </row>
    <row r="297" spans="1:4" x14ac:dyDescent="0.25">
      <c r="A297" s="3" t="s">
        <v>279</v>
      </c>
      <c r="B297" s="2">
        <v>9</v>
      </c>
      <c r="C297" s="2">
        <v>5</v>
      </c>
      <c r="D297" s="2">
        <v>19</v>
      </c>
    </row>
    <row r="298" spans="1:4" x14ac:dyDescent="0.25">
      <c r="A298" s="3" t="s">
        <v>280</v>
      </c>
      <c r="B298" s="2">
        <v>2</v>
      </c>
      <c r="C298" s="2">
        <v>2</v>
      </c>
      <c r="D298" s="2">
        <v>9</v>
      </c>
    </row>
    <row r="299" spans="1:4" x14ac:dyDescent="0.25">
      <c r="A299" s="3" t="s">
        <v>281</v>
      </c>
      <c r="B299" s="2">
        <v>2</v>
      </c>
      <c r="C299" s="2">
        <v>1</v>
      </c>
      <c r="D299" s="2">
        <v>6</v>
      </c>
    </row>
    <row r="300" spans="1:4" x14ac:dyDescent="0.25">
      <c r="A300" s="3" t="s">
        <v>304</v>
      </c>
      <c r="B300" s="2">
        <v>3</v>
      </c>
      <c r="C300" s="2"/>
      <c r="D300" s="2"/>
    </row>
    <row r="301" spans="1:4" x14ac:dyDescent="0.25">
      <c r="A301" s="3" t="s">
        <v>282</v>
      </c>
      <c r="B301" s="2">
        <v>2</v>
      </c>
      <c r="C301" s="2">
        <v>5</v>
      </c>
      <c r="D301" s="2">
        <v>3</v>
      </c>
    </row>
    <row r="302" spans="1:4" x14ac:dyDescent="0.25">
      <c r="A302" s="3" t="s">
        <v>283</v>
      </c>
      <c r="B302" s="2">
        <v>10</v>
      </c>
      <c r="C302" s="2"/>
      <c r="D302" s="2">
        <v>17</v>
      </c>
    </row>
    <row r="303" spans="1:4" x14ac:dyDescent="0.25">
      <c r="A303" s="3" t="s">
        <v>284</v>
      </c>
      <c r="B303" s="2">
        <v>22</v>
      </c>
      <c r="C303" s="2">
        <v>3</v>
      </c>
      <c r="D303" s="2">
        <v>52</v>
      </c>
    </row>
    <row r="304" spans="1:4" x14ac:dyDescent="0.25">
      <c r="A304" s="3" t="s">
        <v>285</v>
      </c>
      <c r="B304" s="2">
        <v>1</v>
      </c>
      <c r="C304" s="2"/>
      <c r="D304" s="2">
        <v>7</v>
      </c>
    </row>
    <row r="305" spans="1:4" x14ac:dyDescent="0.25">
      <c r="A305" s="3" t="s">
        <v>286</v>
      </c>
      <c r="B305" s="2"/>
      <c r="C305" s="2"/>
      <c r="D305" s="2">
        <v>2</v>
      </c>
    </row>
    <row r="306" spans="1:4" x14ac:dyDescent="0.25">
      <c r="A306" s="3" t="s">
        <v>66</v>
      </c>
      <c r="B306" s="2">
        <v>3</v>
      </c>
      <c r="C306" s="2">
        <v>2</v>
      </c>
      <c r="D306" s="2">
        <v>7</v>
      </c>
    </row>
    <row r="307" spans="1:4" x14ac:dyDescent="0.25">
      <c r="A307" s="3" t="s">
        <v>63</v>
      </c>
      <c r="B307" s="2">
        <v>17</v>
      </c>
      <c r="C307" s="2">
        <v>6</v>
      </c>
      <c r="D307" s="2">
        <v>61</v>
      </c>
    </row>
    <row r="308" spans="1:4" x14ac:dyDescent="0.25">
      <c r="A308" s="3" t="s">
        <v>64</v>
      </c>
      <c r="B308" s="2">
        <v>2066</v>
      </c>
      <c r="C308" s="2">
        <v>1256</v>
      </c>
      <c r="D308" s="2">
        <v>6437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selection activeCell="M34" sqref="M34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 c u r t o e x c e l _ 1 _ 5 4 5 f f 6 2 f - 9 e b 2 - 4 c e 7 - 9 8 9 1 - f d 5 7 c 1 e e d d d b 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r t o e x c e l _ 1 _ 5 4 5 f f 6 2 f - 9 e b 2 - 4 c e 7 - 9 8 9 1 - f d 5 7 c 1 e e d d d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 C L A V E G R U P O < / s t r i n g > < / k e y > < v a l u e > < i n t > 1 2 3 < / i n t > < / v a l u e > < / i t e m > < i t e m > < k e y > < s t r i n g > G R U P O D E P R O D U C T O S < / s t r i n g > < / k e y > < v a l u e > < i n t > 1 7 7 < / i n t > < / v a l u e > < / i t e m > < i t e m > < k e y > < s t r i n g > C L A V E E M P R E S A < / s t r i n g > < / k e y > < v a l u e > < i n t > 1 3 7 < / i n t > < / v a l u e > < / i t e m > < i t e m > < k e y > < s t r i n g > E M P R E S A < / s t r i n g > < / k e y > < v a l u e > < i n t > 9 9 < / i n t > < / v a l u e > < / i t e m > < i t e m > < k e y > < s t r i n g > P L U < / s t r i n g > < / k e y > < v a l u e > < i n t > 6 4 < / i n t > < / v a l u e > < / i t e m > < i t e m > < k e y > < s t r i n g > P R E C I O S I N I M P U E S T O S < / s t r i n g > < / k e y > < v a l u e > < i n t > 1 7 8 < / i n t > < / v a l u e > < / i t e m > < i t e m > < k e y > < s t r i n g > I M P U E S T O S < / s t r i n g > < / k e y > < v a l u e > < i n t > 1 1 2 < / i n t > < / v a l u e > < / i t e m > < i t e m > < k e y > < s t r i n g > P R E C I O < / s t r i n g > < / k e y > < v a l u e > < i n t > 8 6 < / i n t > < / v a l u e > < / i t e m > < i t e m > < k e y > < s t r i n g > C O M E D O R < / s t r i n g > < / k e y > < v a l u e > < i n t > 1 0 5 < / i n t > < / v a l u e > < / i t e m > < i t e m > < k e y > < s t r i n g > D O M I C I L I O < / s t r i n g > < / k e y > < v a l u e > < i n t > 1 0 8 < / i n t > < / v a l u e > < / i t e m > < i t e m > < k e y > < s t r i n g > R A P I D O < / s t r i n g > < / k e y > < v a l u e > < i n t > 8 9 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 C L A V E G R U P O < / s t r i n g > < / k e y > < v a l u e > < i n t > 2 < / i n t > < / v a l u e > < / i t e m > < i t e m > < k e y > < s t r i n g > G R U P O D E P R O D U C T O S < / s t r i n g > < / k e y > < v a l u e > < i n t > 3 < / i n t > < / v a l u e > < / i t e m > < i t e m > < k e y > < s t r i n g > C L A V E E M P R E S A < / s t r i n g > < / k e y > < v a l u e > < i n t > 4 < / i n t > < / v a l u e > < / i t e m > < i t e m > < k e y > < s t r i n g > E M P R E S A < / s t r i n g > < / k e y > < v a l u e > < i n t > 5 < / i n t > < / v a l u e > < / i t e m > < i t e m > < k e y > < s t r i n g > P L U < / s t r i n g > < / k e y > < v a l u e > < i n t > 6 < / i n t > < / v a l u e > < / i t e m > < i t e m > < k e y > < s t r i n g > P R E C I O S I N I M P U E S T O S < / s t r i n g > < / k e y > < v a l u e > < i n t > 7 < / i n t > < / v a l u e > < / i t e m > < i t e m > < k e y > < s t r i n g > I M P U E S T O S < / s t r i n g > < / k e y > < v a l u e > < i n t > 8 < / i n t > < / v a l u e > < / i t e m > < i t e m > < k e y > < s t r i n g > P R E C I O < / s t r i n g > < / k e y > < v a l u e > < i n t > 9 < / i n t > < / v a l u e > < / i t e m > < i t e m > < k e y > < s t r i n g > C O M E D O R < / s t r i n g > < / k e y > < v a l u e > < i n t > 1 0 < / i n t > < / v a l u e > < / i t e m > < i t e m > < k e y > < s t r i n g > D O M I C I L I O < / s t r i n g > < / k e y > < v a l u e > < i n t > 1 1 < / i n t > < / v a l u e > < / i t e m > < i t e m > < k e y > < s t r i n g > R A P I D O 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9 6 3 1 d 4 2 - 3 2 6 f - 4 f 7 0 - b 6 c e - e 6 1 0 d 1 1 4 3 0 4 5 " > < C u s t o m C o n t e n t > < ! [ C D A T A [ < ? x m l   v e r s i o n = " 1 . 0 "   e n c o d i n g = " u t f - 1 6 " ? > < S e t t i n g s > < H S l i c e r s > < i t e m > [ c u r t o e x c e l _ 1 ] . [ G R U P O D E P R O D U C T O S ] < / i t e m > < / H S l i c e r s > < V S l i c e r s > < i t e m > [ H o j a 1 ] . [ S U C U R S A L ] < / i t e m > < / V S l i c e r s > < C a l c u l a t e d F i e l d s > < i t e m > < M e a s u r e N a m e > S u m a   d e   C A N T I D A D < / M e a s u r e N a m e > < D i s p l a y N a m e > S u m a   d e   C A N T I D A D < / D i s p l a y N a m e > < V i s i b l e > T r u e < / V i s i b l e > < / i t e m > < i t e m > < M e a s u r e N a m e > S u m a   d e   C A N T I D A D   2 < / M e a s u r e N a m e > < D i s p l a y N a m e > S u m a   d e   C A N T I D A D   2 < / D i s p l a y N a m e > < V i s i b l e > T r u e < / V i s i b l e > < / i t e m > < i t e m > < M e a s u r e N a m e > S u m a   d e   C A N T I D A D   3 < / M e a s u r e N a m e > < D i s p l a y N a m e > S u m a   d e   C A N T I D A D   3 < / D i s p l a y N a m e > < V i s i b l e > T r u e < / V i s i b l e > < / i t e m > < / C a l c u l a t e d F i e l d s > < H S l i c e r s S h a p e > 5 4 ; 2 4 ; 5 0 0 ; 1 0 9 < / H S l i c e r s S h a p e > < V S l i c e r s S h a p e > 5 4 ; 1 4 3 ; 1 3 0 ; 3 4 0 < / V S l i c e r s S h a p e > < S l i c e r S h e e t N a m e > R E S U L T A D O S   F I N A L E S < / S l i c e r S h e e t N a m e > < S A H o s t H a s h > 8 8 9 8 1 1 2 4 0 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H o j a 1 _ 6 f e 1 8 0 d 9 - 3 d 5 0 - 4 a f 2 - a 8 b 5 - b 3 7 6 0 9 0 3 d 3 9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 S U C U R S A L < / s t r i n g > < / k e y > < v a l u e > < i n t > 1 0 4 < / i n t > < / v a l u e > < / i t e m > < / C o l u m n W i d t h s > < C o l u m n D i s p l a y I n d e x > < i t e m > < k e y > < s t r i n g > S U C U R S A L 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0 8 6 b e 1 7 - d 0 1 3 - 4 3 e 3 - a f a f - 9 2 2 2 e a 8 2 a a c d " > < C u s t o m C o n t e n t > < ! [ C D A T A [ < ? x m l   v e r s i o n = " 1 . 0 "   e n c o d i n g = " u t f - 1 6 " ? > < S e t t i n g s > < V S l i c e r s > < i t e m > [ 1 2 - 1 8 _ 1 1 ] . [ G R U P O ] < / i t e m > < i t e m > [ 1 2 - 1 8 _ 1 1 ] . [ S U C U R S A L ] < / i t e m > < / V S l i c e r s > < C a l c u l a t e d F i e l d s > < i t e m > < M e a s u r e N a m e > S u m a   d e   C A N T I D A D < / M e a s u r e N a m e > < D i s p l a y N a m e > S u m a   d e   C A N T I D A D < / D i s p l a y N a m e > < V i s i b l e > T r u e < / V i s i b l e > < / i t e m > < / C a l c u l a t e d F i e l d s > < H S l i c e r s S h a p e > 0 ; 0 ; 0 ; 0 < / H S l i c e r s S h a p e > < V S l i c e r s S h a p e > 5 4 ; 2 4 ; 1 3 0 ; 3 4 0 < / V S l i c e r s S h a p e > < S l i c e r S h e e t N a m e > H o j a 7 < / S l i c e r S h e e t N a m e > < S A H o s t H a s h > 8 9 9 5 7 9 7 2 5 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 x m l n s : i = " h t t p : / / w w w . w 3 . o r g / 2 0 0 1 / X M L S c h e m a - i n s t a n c e " & g t ; & l t ; K e y V a l u e O f s t r i n g S a n d b o x E d i t o r . M e a s u r e G r i d S t a t e S c d E 3 5 R y & g t ; & l t ; K e y & g t ; 1 2 - 1 8 _ 1 1   3 _ 3 6 3 8 d 3 a d - 6 6 c b - 4 7 e 6 - b f 0 f - 3 0 8 2 3 9 e 1 d c c 6 & l t ; / K e y & g t ; & l t ; V a l u e 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1 2 - 1 8 _ 1 1 _ b 0 f b 6 0 9 2 - 0 0 1 0 - 4 0 4 4 - a 1 f f - 0 9 e 4 d 9 c a 2 0 8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1 2 - 1 8 _ 1 1   1 _ e 5 d 7 f 8 5 f - 3 f 5 0 - 4 7 3 1 - b b 0 6 - 4 1 5 4 e a e 6 6 4 3 4 & l t ; / K e y & g t ; & l t ; V a l u e 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j a 1 _ 6 f e 1 8 0 d 9 - 3 d 5 0 - 4 a f 2 - a 8 b 5 - b 3 7 6 0 9 0 3 d 3 9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r t o e x c e l _ 1 _ 5 4 5 f f 6 2 f - 9 e b 2 - 4 c e 7 - 9 8 9 1 - f d 5 7 c 1 e e d d d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9 2 b 6 6 e 6 4 - 4 b 6 6 - 4 e d 6 - a f 0 5 - e 7 3 0 7 6 6 6 2 8 5 c " > < C u s t o m C o n t e n t > < ! [ C D A T A [ < ? x m l   v e r s i o n = " 1 . 0 "   e n c o d i n g = " u t f - 1 6 " ? > < S e t t i n g s > < V S l i c e r s > < i t e m > [ 1 2 - 1 8 _ 1 1 ] . [ G R U P O ] < / i t e m > < / V S l i c e r s > < H S l i c e r s S h a p e > 0 ; 0 ; 0 ; 0 < / H S l i c e r s S h a p e > < V S l i c e r s S h a p e > 5 4 ; 2 4 ; 1 3 0 ; 3 4 0 < / V S l i c e r s S h a p e > < S l i c e r S h e e t N a m e > H o j a 5 < / S l i c e r S h e e t N a m e > < S A H o s t H a s h > 1 8 8 5 8 2 7 5 7 2 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1 2 - 1 8 _ 1 1   1 _ 9 9 2 5 5 2 9 0 - 1 2 c 3 - 4 3 3 9 - b 0 4 5 - b a 3 5 1 0 b 6 d 1 d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 1 0 6 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2 4 0 4 f 7 9 - b 2 c 6 - 4 9 1 2 - 9 f 0 5 - e f f 1 b 2 c 7 7 b 0 0 " > < C u s t o m C o n t e n t > < ! [ C D A T A [ < ? x m l   v e r s i o n = " 1 . 0 "   e n c o d i n g = " u t f - 1 6 " ? > < S e t t i n g s > < C a l c u l a t e d F i e l d s > < i t e m > < M e a s u r e N a m e > S u m a   d e   C A N T I D A D < / M e a s u r e N a m e > < D i s p l a y N a m e > S u m a   d e   C A N T I D A D < / D i s p l a y N a m e > < V i s i b l e > T r u e < / V i s i b l e > < / i t e m > < i t e m > < M e a s u r e N a m e > S u m a   d e   C A N T I D A D   2 < / M e a s u r e N a m e > < D i s p l a y N a m e > S u m a   d e   C A N T I D A D   2 < / D i s p l a y N a m e > < V i s i b l e > T r u e < / V i s i b l e > < / i t e m > < i t e m > < M e a s u r e N a m e > S u m a   d e   C A N T I D A D   3 < / M e a s u r e N a m e > < D i s p l a y N a m e > S u m a   d e   C A N T I D A D  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 D a t o s   d e   H o j a 1 2   1   G r � f i c o < / S l i c e r S h e e t N a m e > < S A H o s t H a s h > 2 1 3 2 3 9 5 0 9 7 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 1 5 3 b 9 1 4 c - 3 b 6 6 - 4 e b 5 - a b f 5 - d 2 1 e 4 2 a 5 8 c b 7 < / s t r i n g > < / k e y > < v a l u e > < b o o l e a n > t r u e < / b o o l e a n > < / v a l u e > < / i t e m > < i t e m > < k e y > < s t r i n g > 9 2 b 6 6 e 6 4 - 4 b 6 6 - 4 e d 6 - a f 0 5 - e 7 3 0 7 6 6 6 2 8 5 c < / s t r i n g > < / k e y > < v a l u e > < b o o l e a n > t r u e < / b o o l e a n > < / v a l u e > < / i t e m > < / D i c t i o n a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1 2 - 1 8 _ 1 1   2 _ 7 a c d 7 d a 0 - f 3 4 c - 4 f 1 1 - a b 2 4 - 3 c e c c d 7 b 7 b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 1 0 6 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1 2 - 1 8 _ 1 1   1 _ e 5 d 7 f 8 5 f - 3 f 5 0 - 4 7 3 1 - b b 0 6 - 4 1 5 4 e a e 6 6 4 3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 1 0 6 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i t e m > < k e y > < s t r i n g > S U C U R S A L < / s t r i n g > < / k e y > < v a l u e > < i n t > 1 0 4 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i t e m > < k e y > < s t r i n g > S U C U R S A L 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2 0 c 8 4 e 6 a - b b 3 2 - 4 e b 7 - 9 f 6 0 - 2 5 b 4 2 1 8 9 2 0 2 8 " > < C u s t o m C o n t e n t > < ! [ C D A T A [ < ? x m l   v e r s i o n = " 1 . 0 "   e n c o d i n g = " u t f - 1 6 " ? > < S e t t i n g s > < V S l i c e r s > < i t e m > [ 1 2 - 1 8 _ 1 1 ] . [ G R U P O ] < / i t e m > < i t e m > [ 1 2 - 1 8 _ 1 1 ] . [ S U C U R S A L ] < / i t e m > < / V S l i c e r s > < C a l c u l a t e d F i e l d s > < i t e m > < M e a s u r e N a m e > S u m a   d e   V E N T A _ T O T A L < / M e a s u r e N a m e > < D i s p l a y N a m e > S u m a   d e   V E N T A _ T O T A L < / D i s p l a y N a m e > < V i s i b l e > T r u e < / V i s i b l e > < / i t e m > < / C a l c u l a t e d F i e l d s > < H S l i c e r s S h a p e > 0 ; 0 ; 0 ; 0 < / H S l i c e r s S h a p e > < V S l i c e r s S h a p e > 5 4 ; 2 4 ; 1 3 0 ; 3 4 0 < / V S l i c e r s S h a p e > < S l i c e r S h e e t N a m e > H o j a 7 < / S l i c e r S h e e t N a m e > < S A H o s t H a s h > 8 9 9 5 7 9 7 2 5 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 x m l n s : i = " h t t p : / / w w w . w 3 . o r g / 2 0 0 1 / X M L S c h e m a - i n s t a n c e " & g t ; & l t ; P e r s p e c t i v e / & g t ; & l t ; / S a n d b o x E d i t o r D i a g r a m K e y & g t ; < / C u s t o m C o n t e n t > < / G e m i n i > 
</file>

<file path=customXml/item28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 0 2 4 0 4 f 7 9 - b 2 c 6 - 4 9 1 2 - 9 f 0 5 - e f f 1 b 2 c 7 7 b 0 0 < / s t r i n g > < / k e y > < v a l u e > < b o o l e a n > t r u e < / b o o l e a n > < / v a l u e > < / i t e m > < i t e m > < k e y > < s t r i n g > 6 9 6 3 1 d 4 2 - 3 2 6 f - 4 f 7 0 - b 6 c e - e 6 1 0 d 1 1 4 3 0 4 5 < / s t r i n g > < / k e y > < v a l u e > < b o o l e a n > t r u e < / b o o l e a n > < / v a l u e > < / i t e m > < i t e m > < k e y > < s t r i n g > 1 d f c 8 1 f 3 - 1 0 9 9 - 4 d 0 1 - a 7 3 0 - 4 8 1 1 6 5 5 a 1 4 4 2 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1 2 - 1 8 _ 1 1 _ 7 a c 9 d 7 8 f - 5 6 1 7 - 4 b c 4 - b f f b - 3 5 5 b 6 a 8 8 6 b 7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 1 0 6 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1 2 - 1 8 _ 1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 i : t y p e = " S a n d b o x E d i t o r M e a s u r e G r i d K e y " & g t ; & l t ; T a b l e N a m e & g t ; 1 2 - 1 8 _ 1 1 & l t ; / T a b l e N a m e & g t ; & l t ; / K e y & g t ; & l t ; M a i n t a i n e r 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 C A N T I D A D & l t ; / K e y & g t ; & l t ; / D i a g r a m O b j e c t K e y & g t ; & l t ; D i a g r a m O b j e c t K e y & g t ; & l t ; K e y & g t ; M e a s u r e s \ S u m a   d e   C A N T I D A D \ T a g I n f o \ F � r m u l a & l t ; / K e y & g t ; & l t ; / D i a g r a m O b j e c t K e y & g t ; & l t ; D i a g r a m O b j e c t K e y & g t ; & l t ; K e y & g t ; M e a s u r e s \ S u m a   d e   C A N T I D A D \ T a g I n f o \ V a l o r & l t ; / K e y & g t ; & l t ; / D i a g r a m O b j e c t K e y & g t ; & l t ; D i a g r a m O b j e c t K e y & g t ; & l t ; K e y & g t ; M e a s u r e s \ S u m a   d e   V E N T A _ T O T A L & l t ; / K e y & g t ; & l t ; / D i a g r a m O b j e c t K e y & g t ; & l t ; D i a g r a m O b j e c t K e y & g t ; & l t ; K e y & g t ; M e a s u r e s \ S u m a   d e   V E N T A _ T O T A L \ T a g I n f o \ F � r m u l a & l t ; / K e y & g t ; & l t ; / D i a g r a m O b j e c t K e y & g t ; & l t ; D i a g r a m O b j e c t K e y & g t ; & l t ; K e y & g t ; M e a s u r e s \ S u m a   d e   V E N T A _ T O T A L \ T a g I n f o \ V a l o r & l t ; / K e y & g t ; & l t ; / D i a g r a m O b j e c t K e y & g t ; & l t ; D i a g r a m O b j e c t K e y & g t ; & l t ; K e y & g t ; C o l u m n s \ C L A V E & l t ; / K e y & g t ; & l t ; / D i a g r a m O b j e c t K e y & g t ; & l t ; D i a g r a m O b j e c t K e y & g t ; & l t ; K e y & g t ; C o l u m n s \ D E S C R I P C I O N & l t ; / K e y & g t ; & l t ; / D i a g r a m O b j e c t K e y & g t ; & l t ; D i a g r a m O b j e c t K e y & g t ; & l t ; K e y & g t ; C o l u m n s \ G R U P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V E N T A _ T O T A L & l t ; / K e y & g t ; & l t ; / D i a g r a m O b j e c t K e y & g t ; & l t ; D i a g r a m O b j e c t K e y & g t ; & l t ; K e y & g t ; C o l u m n s \ C O S T O & l t ; / K e y & g t ; & l t ; / D i a g r a m O b j e c t K e y & g t ; & l t ; D i a g r a m O b j e c t K e y & g t ; & l t ; K e y & g t ; C o l u m n s \ C O S T O _ T O T A L & l t ; / K e y & g t ; & l t ; / D i a g r a m O b j e c t K e y & g t ; & l t ; D i a g r a m O b j e c t K e y & g t ; & l t ; K e y & g t ; C o l u m n s \ V E N T A _ C O S T O & l t ; / K e y & g t ; & l t ; / D i a g r a m O b j e c t K e y & g t ; & l t ; D i a g r a m O b j e c t K e y & g t ; & l t ; K e y & g t ; C o l u m n s \ P R E C I O _ D E _ V E N T A & l t ; / K e y & g t ; & l t ; / D i a g r a m O b j e c t K e y & g t ; & l t ; D i a g r a m O b j e c t K e y & g t ; & l t ; K e y & g t ; C o l u m n s \ P R E C I O _ D E _ C A T A L O G O & l t ; / K e y & g t ; & l t ; / D i a g r a m O b j e c t K e y & g t ; & l t ; D i a g r a m O b j e c t K e y & g t ; & l t ; K e y & g t ; C o l u m n s \ V E N T A _ T O T A L _ P R E C I O _ C A T A L O G O & l t ; / K e y & g t ; & l t ; / D i a g r a m O b j e c t K e y & g t ; & l t ; D i a g r a m O b j e c t K e y & g t ; & l t ; K e y & g t ; C o l u m n s \ T A S A _ I V A & l t ; / K e y & g t ; & l t ; / D i a g r a m O b j e c t K e y & g t ; & l t ; D i a g r a m O b j e c t K e y & g t ; & l t ; K e y & g t ; C o l u m n s \ S U C U R S A L & l t ; / K e y & g t ; & l t ; / D i a g r a m O b j e c t K e y & g t ; & l t ; D i a g r a m O b j e c t K e y & g t ; & l t ; K e y & g t ; L i n k s \ & a m p ; l t ; C o l u m n s \ S u m a   d e   C A N T I D A D & a m p ; g t ; - & a m p ; l t ; M e a s u r e s \ C A N T I D A D & a m p ; g t ; & l t ; / K e y & g t ; & l t ; / D i a g r a m O b j e c t K e y & g t ; & l t ; D i a g r a m O b j e c t K e y & g t ; & l t ; K e y & g t ; L i n k s \ & a m p ; l t ; C o l u m n s \ S u m a   d e   C A N T I D A D & a m p ; g t ; - & a m p ; l t ; M e a s u r e s \ C A N T I D A D & a m p ; g t ; \ C O L U M N & l t ; / K e y & g t ; & l t ; / D i a g r a m O b j e c t K e y & g t ; & l t ; D i a g r a m O b j e c t K e y & g t ; & l t ; K e y & g t ; L i n k s \ & a m p ; l t ; C o l u m n s \ S u m a   d e   C A N T I D A D & a m p ; g t ; - & a m p ; l t ; M e a s u r e s \ C A N T I D A D & a m p ; g t ; \ M E A S U R E & l t ; / K e y & g t ; & l t ; / D i a g r a m O b j e c t K e y & g t ; & l t ; D i a g r a m O b j e c t K e y & g t ; & l t ; K e y & g t ; L i n k s \ & a m p ; l t ; C o l u m n s \ S u m a   d e   V E N T A _ T O T A L & a m p ; g t ; - & a m p ; l t ; M e a s u r e s \ V E N T A _ T O T A L & a m p ; g t ; & l t ; / K e y & g t ; & l t ; / D i a g r a m O b j e c t K e y & g t ; & l t ; D i a g r a m O b j e c t K e y & g t ; & l t ; K e y & g t ; L i n k s \ & a m p ; l t ; C o l u m n s \ S u m a   d e   V E N T A _ T O T A L & a m p ; g t ; - & a m p ; l t ; M e a s u r e s \ V E N T A _ T O T A L & a m p ; g t ; \ C O L U M N & l t ; / K e y & g t ; & l t ; / D i a g r a m O b j e c t K e y & g t ; & l t ; D i a g r a m O b j e c t K e y & g t ; & l t ; K e y & g t ; L i n k s \ & a m p ; l t ; C o l u m n s \ S u m a   d e   V E N T A _ T O T A L & a m p ; g t ; - & a m p ; l t ; M e a s u r e s \ V E N T A _ T O T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 C A N T I D A D & l t ; / K e y & g t ; & l t ; / a : K e y & g t ; & l t ; a : V a l u e 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 C A N T I D A D \ T a g I n f o \ F � r m u l a & l t ; / K e y & g t ; & l t ; / a : K e y & g t ; & l t ; a : V a l u e 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 C A N T I D A D \ T a g I n f o \ V a l o r & l t ; / K e y & g t ; & l t ; / a : K e y & g t ; & l t ; a : V a l u e 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 V E N T A _ T O T A L & l t ; / K e y & g t ; & l t ; / a : K e y & g t ; & l t ; a : V a l u e 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 V E N T A _ T O T A L \ T a g I n f o \ F � r m u l a & l t ; / K e y & g t ; & l t ; / a : K e y & g t ; & l t ; a : V a l u e 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 V E N T A _ T O T A L \ T a g I n f o \ V a l o r & l t ; / K e y & g t ; & l t ; / a : K e y & g t ; & l t ; a : V a l u e 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T O T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_ T O T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C O S T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_ D E _ V E N T A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_ D E _ C A T A L O G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T O T A L _ P R E C I O _ C A T A L O G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S A _ I V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U R S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 C A N T I D A D & a m p ; g t ; - & a m p ; l t ; M e a s u r e s \ C A N T I D A D & a m p ; g t ; & l t ; / K e y & g t ; & l t ; / a : K e y & g t ; & l t ; a : V a l u e 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 C A N T I D A D & a m p ; g t ; - & a m p ; l t ; M e a s u r e s \ C A N T I D A D & a m p ; g t ; \ C O L U M N & l t ; / K e y & g t ; & l t ; / a : K e y & g t ; & l t ; a : V a l u e 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 C A N T I D A D & a m p ; g t ; - & a m p ; l t ; M e a s u r e s \ C A N T I D A D & a m p ; g t ; \ M E A S U R E & l t ; / K e y & g t ; & l t ; / a : K e y & g t ; & l t ; a : V a l u e 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 V E N T A _ T O T A L & a m p ; g t ; - & a m p ; l t ; M e a s u r e s \ V E N T A _ T O T A L & a m p ; g t ; & l t ; / K e y & g t ; & l t ; / a : K e y & g t ; & l t ; a : V a l u e 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 V E N T A _ T O T A L & a m p ; g t ; - & a m p ; l t ; M e a s u r e s \ V E N T A _ T O T A L & a m p ; g t ; \ C O L U M N & l t ; / K e y & g t ; & l t ; / a : K e y & g t ; & l t ; a : V a l u e 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 V E N T A _ T O T A L & a m p ; g t ; - & a m p ; l t ; M e a s u r e s \ V E N T A _ T O T A L & a m p ; g t ; \ M E A S U R E & l t ; / K e y & g t ; & l t ; / a : K e y & g t ; & l t ; a : V a l u e 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o j a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 i : t y p e = " S a n d b o x E d i t o r M e a s u r e G r i d K e y " & g t ; & l t ; T a b l e N a m e & g t ; H o j a 1 & l t ; / T a b l e N a m e & g t ; & l t ; / K e y & g t ; & l t ; M a i n t a i n e r 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U C U R S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U R S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 i : t y p e = " M e a s u r e D i a g r a m S a n d b o x A d a p t e r " & g t ; & l t ; T a b l e N a m e & g t ; 1 2 - 1 8 _ 1 1 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 i : t y p e = " S a n d b o x E d i t o r M e a s u r e G r i d K e y " & g t ; & l t ; T a b l e N a m e & g t ; 1 2 - 1 8 _ 1 1  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A V E & l t ; / K e y & g t ; & l t ; / D i a g r a m O b j e c t K e y & g t ; & l t ; D i a g r a m O b j e c t K e y & g t ; & l t ; K e y & g t ; C o l u m n s \ D E S C R I P C I O N & l t ; / K e y & g t ; & l t ; / D i a g r a m O b j e c t K e y & g t ; & l t ; D i a g r a m O b j e c t K e y & g t ; & l t ; K e y & g t ; C o l u m n s \ G R U P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V E N T A _ T O T A L & l t ; / K e y & g t ; & l t ; / D i a g r a m O b j e c t K e y & g t ; & l t ; D i a g r a m O b j e c t K e y & g t ; & l t ; K e y & g t ; C o l u m n s \ C O S T O & l t ; / K e y & g t ; & l t ; / D i a g r a m O b j e c t K e y & g t ; & l t ; D i a g r a m O b j e c t K e y & g t ; & l t ; K e y & g t ; C o l u m n s \ C O S T O _ T O T A L & l t ; / K e y & g t ; & l t ; / D i a g r a m O b j e c t K e y & g t ; & l t ; D i a g r a m O b j e c t K e y & g t ; & l t ; K e y & g t ; C o l u m n s \ V E N T A _ C O S T O & l t ; / K e y & g t ; & l t ; / D i a g r a m O b j e c t K e y & g t ; & l t ; D i a g r a m O b j e c t K e y & g t ; & l t ; K e y & g t ; C o l u m n s \ P R E C I O _ D E _ V E N T A & l t ; / K e y & g t ; & l t ; / D i a g r a m O b j e c t K e y & g t ; & l t ; D i a g r a m O b j e c t K e y & g t ; & l t ; K e y & g t ; C o l u m n s \ P R E C I O _ D E _ C A T A L O G O & l t ; / K e y & g t ; & l t ; / D i a g r a m O b j e c t K e y & g t ; & l t ; D i a g r a m O b j e c t K e y & g t ; & l t ; K e y & g t ; C o l u m n s \ V E N T A _ T O T A L _ P R E C I O _ C A T A L O G O & l t ; / K e y & g t ; & l t ; / D i a g r a m O b j e c t K e y & g t ; & l t ; D i a g r a m O b j e c t K e y & g t ; & l t ; K e y & g t ; C o l u m n s \ T A S A _ I V A & l t ; / K e y & g t ; & l t ; / D i a g r a m O b j e c t K e y & g t ; & l t ; D i a g r a m O b j e c t K e y & g t ; & l t ; K e y & g t ; C o l u m n s \ S U C U R S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T O T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_ T O T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C O S T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_ D E _ V E N T A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_ D E _ C A T A L O G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T O T A L _ P R E C I O _ C A T A L O G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S A _ I V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U R S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 i : t y p e = " M e a s u r e D i a g r a m S a n d b o x A d a p t e r " & g t ; & l t ; T a b l e N a m e & g t ; 1 2 - 1 8 _ 1 1  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 i : t y p e = " S a n d b o x E d i t o r M e a s u r e G r i d K e y " & g t ; & l t ; T a b l e N a m e & g t ; 1 2 - 1 8 _ 1 1   3 & l t ; / T a b l e N a m e & g t ; & l t ; / K e y & g t ; & l t ; M a i n t a i n e r 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A V E & l t ; / K e y & g t ; & l t ; / D i a g r a m O b j e c t K e y & g t ; & l t ; D i a g r a m O b j e c t K e y & g t ; & l t ; K e y & g t ; C o l u m n s \ D E S C R I P C I O N & l t ; / K e y & g t ; & l t ; / D i a g r a m O b j e c t K e y & g t ; & l t ; D i a g r a m O b j e c t K e y & g t ; & l t ; K e y & g t ; C o l u m n s \ G R U P O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C A N T I D A D & l t ; / K e y & g t ; & l t ; / D i a g r a m O b j e c t K e y & g t ; & l t ; D i a g r a m O b j e c t K e y & g t ; & l t ; K e y & g t ; C o l u m n s \ V E N T A _ T O T A L & l t ; / K e y & g t ; & l t ; / D i a g r a m O b j e c t K e y & g t ; & l t ; D i a g r a m O b j e c t K e y & g t ; & l t ; K e y & g t ; C o l u m n s \ C O S T O & l t ; / K e y & g t ; & l t ; / D i a g r a m O b j e c t K e y & g t ; & l t ; D i a g r a m O b j e c t K e y & g t ; & l t ; K e y & g t ; C o l u m n s \ C O S T O _ T O T A L & l t ; / K e y & g t ; & l t ; / D i a g r a m O b j e c t K e y & g t ; & l t ; D i a g r a m O b j e c t K e y & g t ; & l t ; K e y & g t ; C o l u m n s \ V E N T A _ C O S T O & l t ; / K e y & g t ; & l t ; / D i a g r a m O b j e c t K e y & g t ; & l t ; D i a g r a m O b j e c t K e y & g t ; & l t ; K e y & g t ; C o l u m n s \ P R E C I O _ D E _ V E N T A & l t ; / K e y & g t ; & l t ; / D i a g r a m O b j e c t K e y & g t ; & l t ; D i a g r a m O b j e c t K e y & g t ; & l t ; K e y & g t ; C o l u m n s \ P R E C I O _ D E _ C A T A L O G O & l t ; / K e y & g t ; & l t ; / D i a g r a m O b j e c t K e y & g t ; & l t ; D i a g r a m O b j e c t K e y & g t ; & l t ; K e y & g t ; C o l u m n s \ V E N T A _ T O T A L _ P R E C I O _ C A T A L O G O & l t ; / K e y & g t ; & l t ; / D i a g r a m O b j e c t K e y & g t ; & l t ; D i a g r a m O b j e c t K e y & g t ; & l t ; K e y & g t ; C o l u m n s \ T A S A _ I V A & l t ; / K e y & g t ; & l t ; / D i a g r a m O b j e c t K e y & g t ; & l t ; D i a g r a m O b j e c t K e y & g t ; & l t ; K e y & g t ; C o l u m n s \ S U C U R S A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T O T A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_ T O T A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C O S T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_ D E _ V E N T A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_ D E _ C A T A L O G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T A _ T O T A L _ P R E C I O _ C A T A L O G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S A _ I V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C U R S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t o e x c e l _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 i : t y p e = " S a n d b o x E d i t o r M e a s u r e G r i d K e y " & g t ; & l t ; T a b l e N a m e & g t ; c u r t o e x c e l _ 1 & l t ; / T a b l e N a m e & g t ; & l t ; / K e y & g t ; & l t ; M a i n t a i n e r 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A V E & l t ; / K e y & g t ; & l t ; / D i a g r a m O b j e c t K e y & g t ; & l t ; D i a g r a m O b j e c t K e y & g t ; & l t ; K e y & g t ; C o l u m n s \ D E S C R I P C I O N & l t ; / K e y & g t ; & l t ; / D i a g r a m O b j e c t K e y & g t ; & l t ; D i a g r a m O b j e c t K e y & g t ; & l t ; K e y & g t ; C o l u m n s \ C L A V E G R U P O & l t ; / K e y & g t ; & l t ; / D i a g r a m O b j e c t K e y & g t ; & l t ; D i a g r a m O b j e c t K e y & g t ; & l t ; K e y & g t ; C o l u m n s \ G R U P O D E P R O D U C T O S & l t ; / K e y & g t ; & l t ; / D i a g r a m O b j e c t K e y & g t ; & l t ; D i a g r a m O b j e c t K e y & g t ; & l t ; K e y & g t ; C o l u m n s \ C L A V E E M P R E S A & l t ; / K e y & g t ; & l t ; / D i a g r a m O b j e c t K e y & g t ; & l t ; D i a g r a m O b j e c t K e y & g t ; & l t ; K e y & g t ; C o l u m n s \ E M P R E S A & l t ; / K e y & g t ; & l t ; / D i a g r a m O b j e c t K e y & g t ; & l t ; D i a g r a m O b j e c t K e y & g t ; & l t ; K e y & g t ; C o l u m n s \ P L U & l t ; / K e y & g t ; & l t ; / D i a g r a m O b j e c t K e y & g t ; & l t ; D i a g r a m O b j e c t K e y & g t ; & l t ; K e y & g t ; C o l u m n s \ P R E C I O S I N I M P U E S T O S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P R E C I O & l t ; / K e y & g t ; & l t ; / D i a g r a m O b j e c t K e y & g t ; & l t ; D i a g r a m O b j e c t K e y & g t ; & l t ; K e y & g t ; C o l u m n s \ C O M E D O R & l t ; / K e y & g t ; & l t ; / D i a g r a m O b j e c t K e y & g t ; & l t ; D i a g r a m O b j e c t K e y & g t ; & l t ; K e y & g t ; C o l u m n s \ D O M I C I L I O & l t ; / K e y & g t ; & l t ; / D i a g r a m O b j e c t K e y & g t ; & l t ; D i a g r a m O b j e c t K e y & g t ; & l t ; K e y & g t ; C o l u m n s \ R A P I D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G R U P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U P O D E P R O D U C T O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V E E M P R E S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R E S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U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S I N I M P U E S T O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E D O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M I C I L I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P I D O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 T a g s \ T a b l e s \ & a m p ; l t ; T a b l e s \ 1 2 - 1 8 _ 1 1   3 & a m p ; g t ; & l t ; / K e y & g t ; & l t ; / D i a g r a m O b j e c t K e y & g t ; & l t ; D i a g r a m O b j e c t K e y & g t ; & l t ; K e y & g t ; D y n a m i c   T a g s \ T a b l e s \ & a m p ; l t ; T a b l e s \ 1 2 - 1 8 _ 1 1 & a m p ; g t ; & l t ; / K e y & g t ; & l t ; / D i a g r a m O b j e c t K e y & g t ; & l t ; D i a g r a m O b j e c t K e y & g t ; & l t ; K e y & g t ; D y n a m i c   T a g s \ T a b l e s \ & a m p ; l t ; T a b l e s \ 1 2 - 1 8 _ 1 1   1 & a m p ; g t ; & l t ; / K e y & g t ; & l t ; / D i a g r a m O b j e c t K e y & g t ; & l t ; D i a g r a m O b j e c t K e y & g t ; & l t ; K e y & g t ; D y n a m i c   T a g s \ T a b l e s \ & a m p ; l t ; T a b l e s \ H o j a 1 & a m p ; g t ; & l t ; / K e y & g t ; & l t ; / D i a g r a m O b j e c t K e y & g t ; & l t ; D i a g r a m O b j e c t K e y & g t ; & l t ; K e y & g t ; D y n a m i c   T a g s \ T a b l e s \ & a m p ; l t ; T a b l e s \ c u r t o e x c e l _ 1 & a m p ; g t ; & l t ; / K e y & g t ; & l t ; / D i a g r a m O b j e c t K e y & g t ; & l t ; D i a g r a m O b j e c t K e y & g t ; & l t ; K e y & g t ; T a b l e s \ 1 2 - 1 8 _ 1 1   3 & l t ; / K e y & g t ; & l t ; / D i a g r a m O b j e c t K e y & g t ; & l t ; D i a g r a m O b j e c t K e y & g t ; & l t ; K e y & g t ; T a b l e s \ 1 2 - 1 8 _ 1 1   3 \ C o l u m n s \ C L A V E & l t ; / K e y & g t ; & l t ; / D i a g r a m O b j e c t K e y & g t ; & l t ; D i a g r a m O b j e c t K e y & g t ; & l t ; K e y & g t ; T a b l e s \ 1 2 - 1 8 _ 1 1   3 \ C o l u m n s \ D E S C R I P C I O N & l t ; / K e y & g t ; & l t ; / D i a g r a m O b j e c t K e y & g t ; & l t ; D i a g r a m O b j e c t K e y & g t ; & l t ; K e y & g t ; T a b l e s \ 1 2 - 1 8 _ 1 1   3 \ C o l u m n s \ G R U P O & l t ; / K e y & g t ; & l t ; / D i a g r a m O b j e c t K e y & g t ; & l t ; D i a g r a m O b j e c t K e y & g t ; & l t ; K e y & g t ; T a b l e s \ 1 2 - 1 8 _ 1 1   3 \ C o l u m n s \ P R E C I O & l t ; / K e y & g t ; & l t ; / D i a g r a m O b j e c t K e y & g t ; & l t ; D i a g r a m O b j e c t K e y & g t ; & l t ; K e y & g t ; T a b l e s \ 1 2 - 1 8 _ 1 1   3 \ C o l u m n s \ C A N T I D A D & l t ; / K e y & g t ; & l t ; / D i a g r a m O b j e c t K e y & g t ; & l t ; D i a g r a m O b j e c t K e y & g t ; & l t ; K e y & g t ; T a b l e s \ 1 2 - 1 8 _ 1 1   3 \ C o l u m n s \ V E N T A _ T O T A L & l t ; / K e y & g t ; & l t ; / D i a g r a m O b j e c t K e y & g t ; & l t ; D i a g r a m O b j e c t K e y & g t ; & l t ; K e y & g t ; T a b l e s \ 1 2 - 1 8 _ 1 1   3 \ C o l u m n s \ C O S T O & l t ; / K e y & g t ; & l t ; / D i a g r a m O b j e c t K e y & g t ; & l t ; D i a g r a m O b j e c t K e y & g t ; & l t ; K e y & g t ; T a b l e s \ 1 2 - 1 8 _ 1 1   3 \ C o l u m n s \ C O S T O _ T O T A L & l t ; / K e y & g t ; & l t ; / D i a g r a m O b j e c t K e y & g t ; & l t ; D i a g r a m O b j e c t K e y & g t ; & l t ; K e y & g t ; T a b l e s \ 1 2 - 1 8 _ 1 1   3 \ C o l u m n s \ V E N T A _ C O S T O & l t ; / K e y & g t ; & l t ; / D i a g r a m O b j e c t K e y & g t ; & l t ; D i a g r a m O b j e c t K e y & g t ; & l t ; K e y & g t ; T a b l e s \ 1 2 - 1 8 _ 1 1   3 \ C o l u m n s \ P R E C I O _ D E _ V E N T A & l t ; / K e y & g t ; & l t ; / D i a g r a m O b j e c t K e y & g t ; & l t ; D i a g r a m O b j e c t K e y & g t ; & l t ; K e y & g t ; T a b l e s \ 1 2 - 1 8 _ 1 1   3 \ C o l u m n s \ P R E C I O _ D E _ C A T A L O G O & l t ; / K e y & g t ; & l t ; / D i a g r a m O b j e c t K e y & g t ; & l t ; D i a g r a m O b j e c t K e y & g t ; & l t ; K e y & g t ; T a b l e s \ 1 2 - 1 8 _ 1 1   3 \ C o l u m n s \ V E N T A _ T O T A L _ P R E C I O _ C A T A L O G O & l t ; / K e y & g t ; & l t ; / D i a g r a m O b j e c t K e y & g t ; & l t ; D i a g r a m O b j e c t K e y & g t ; & l t ; K e y & g t ; T a b l e s \ 1 2 - 1 8 _ 1 1   3 \ C o l u m n s \ T A S A _ I V A & l t ; / K e y & g t ; & l t ; / D i a g r a m O b j e c t K e y & g t ; & l t ; D i a g r a m O b j e c t K e y & g t ; & l t ; K e y & g t ; T a b l e s \ 1 2 - 1 8 _ 1 1   3 \ C o l u m n s \ S U C U R S A L & l t ; / K e y & g t ; & l t ; / D i a g r a m O b j e c t K e y & g t ; & l t ; D i a g r a m O b j e c t K e y & g t ; & l t ; K e y & g t ; T a b l e s \ 1 2 - 1 8 _ 1 1   3 \ M e a s u r e s \ S u m a   d e   C A N T I D A D   3 & l t ; / K e y & g t ; & l t ; / D i a g r a m O b j e c t K e y & g t ; & l t ; D i a g r a m O b j e c t K e y & g t ; & l t ; K e y & g t ; T a b l e s \ 1 2 - 1 8 _ 1 1   3 \ S u m a   d e   C A N T I D A D   3 \ A d d i t i o n a l   I n f o \ M e d i d a   i m p l � c i t a & l t ; / K e y & g t ; & l t ; / D i a g r a m O b j e c t K e y & g t ; & l t ; D i a g r a m O b j e c t K e y & g t ; & l t ; K e y & g t ; T a b l e s \ 1 2 - 1 8 _ 1 1 & l t ; / K e y & g t ; & l t ; / D i a g r a m O b j e c t K e y & g t ; & l t ; D i a g r a m O b j e c t K e y & g t ; & l t ; K e y & g t ; T a b l e s \ 1 2 - 1 8 _ 1 1 \ C o l u m n s \ C L A V E & l t ; / K e y & g t ; & l t ; / D i a g r a m O b j e c t K e y & g t ; & l t ; D i a g r a m O b j e c t K e y & g t ; & l t ; K e y & g t ; T a b l e s \ 1 2 - 1 8 _ 1 1 \ C o l u m n s \ D E S C R I P C I O N & l t ; / K e y & g t ; & l t ; / D i a g r a m O b j e c t K e y & g t ; & l t ; D i a g r a m O b j e c t K e y & g t ; & l t ; K e y & g t ; T a b l e s \ 1 2 - 1 8 _ 1 1 \ C o l u m n s \ G R U P O & l t ; / K e y & g t ; & l t ; / D i a g r a m O b j e c t K e y & g t ; & l t ; D i a g r a m O b j e c t K e y & g t ; & l t ; K e y & g t ; T a b l e s \ 1 2 - 1 8 _ 1 1 \ C o l u m n s \ P R E C I O & l t ; / K e y & g t ; & l t ; / D i a g r a m O b j e c t K e y & g t ; & l t ; D i a g r a m O b j e c t K e y & g t ; & l t ; K e y & g t ; T a b l e s \ 1 2 - 1 8 _ 1 1 \ C o l u m n s \ C A N T I D A D & l t ; / K e y & g t ; & l t ; / D i a g r a m O b j e c t K e y & g t ; & l t ; D i a g r a m O b j e c t K e y & g t ; & l t ; K e y & g t ; T a b l e s \ 1 2 - 1 8 _ 1 1 \ C o l u m n s \ V E N T A _ T O T A L & l t ; / K e y & g t ; & l t ; / D i a g r a m O b j e c t K e y & g t ; & l t ; D i a g r a m O b j e c t K e y & g t ; & l t ; K e y & g t ; T a b l e s \ 1 2 - 1 8 _ 1 1 \ C o l u m n s \ C O S T O & l t ; / K e y & g t ; & l t ; / D i a g r a m O b j e c t K e y & g t ; & l t ; D i a g r a m O b j e c t K e y & g t ; & l t ; K e y & g t ; T a b l e s \ 1 2 - 1 8 _ 1 1 \ C o l u m n s \ C O S T O _ T O T A L & l t ; / K e y & g t ; & l t ; / D i a g r a m O b j e c t K e y & g t ; & l t ; D i a g r a m O b j e c t K e y & g t ; & l t ; K e y & g t ; T a b l e s \ 1 2 - 1 8 _ 1 1 \ C o l u m n s \ V E N T A _ C O S T O & l t ; / K e y & g t ; & l t ; / D i a g r a m O b j e c t K e y & g t ; & l t ; D i a g r a m O b j e c t K e y & g t ; & l t ; K e y & g t ; T a b l e s \ 1 2 - 1 8 _ 1 1 \ C o l u m n s \ P R E C I O _ D E _ V E N T A & l t ; / K e y & g t ; & l t ; / D i a g r a m O b j e c t K e y & g t ; & l t ; D i a g r a m O b j e c t K e y & g t ; & l t ; K e y & g t ; T a b l e s \ 1 2 - 1 8 _ 1 1 \ C o l u m n s \ P R E C I O _ D E _ C A T A L O G O & l t ; / K e y & g t ; & l t ; / D i a g r a m O b j e c t K e y & g t ; & l t ; D i a g r a m O b j e c t K e y & g t ; & l t ; K e y & g t ; T a b l e s \ 1 2 - 1 8 _ 1 1 \ C o l u m n s \ V E N T A _ T O T A L _ P R E C I O _ C A T A L O G O & l t ; / K e y & g t ; & l t ; / D i a g r a m O b j e c t K e y & g t ; & l t ; D i a g r a m O b j e c t K e y & g t ; & l t ; K e y & g t ; T a b l e s \ 1 2 - 1 8 _ 1 1 \ C o l u m n s \ T A S A _ I V A & l t ; / K e y & g t ; & l t ; / D i a g r a m O b j e c t K e y & g t ; & l t ; D i a g r a m O b j e c t K e y & g t ; & l t ; K e y & g t ; T a b l e s \ 1 2 - 1 8 _ 1 1 \ C o l u m n s \ S U C U R S A L & l t ; / K e y & g t ; & l t ; / D i a g r a m O b j e c t K e y & g t ; & l t ; D i a g r a m O b j e c t K e y & g t ; & l t ; K e y & g t ; T a b l e s \ 1 2 - 1 8 _ 1 1 \ M e a s u r e s \ S u m a   d e   C A N T I D A D & l t ; / K e y & g t ; & l t ; / D i a g r a m O b j e c t K e y & g t ; & l t ; D i a g r a m O b j e c t K e y & g t ; & l t ; K e y & g t ; T a b l e s \ 1 2 - 1 8 _ 1 1 \ S u m a   d e   C A N T I D A D \ A d d i t i o n a l   I n f o \ M e d i d a   i m p l � c i t a & l t ; / K e y & g t ; & l t ; / D i a g r a m O b j e c t K e y & g t ; & l t ; D i a g r a m O b j e c t K e y & g t ; & l t ; K e y & g t ; T a b l e s \ 1 2 - 1 8 _ 1 1 \ M e a s u r e s \ S u m a   d e   V E N T A _ T O T A L & l t ; / K e y & g t ; & l t ; / D i a g r a m O b j e c t K e y & g t ; & l t ; D i a g r a m O b j e c t K e y & g t ; & l t ; K e y & g t ; T a b l e s \ 1 2 - 1 8 _ 1 1 \ S u m a   d e   V E N T A _ T O T A L \ A d d i t i o n a l   I n f o \ M e d i d a   i m p l � c i t a & l t ; / K e y & g t ; & l t ; / D i a g r a m O b j e c t K e y & g t ; & l t ; D i a g r a m O b j e c t K e y & g t ; & l t ; K e y & g t ; T a b l e s \ 1 2 - 1 8 _ 1 1   1 & l t ; / K e y & g t ; & l t ; / D i a g r a m O b j e c t K e y & g t ; & l t ; D i a g r a m O b j e c t K e y & g t ; & l t ; K e y & g t ; T a b l e s \ 1 2 - 1 8 _ 1 1   1 \ C o l u m n s \ C L A V E & l t ; / K e y & g t ; & l t ; / D i a g r a m O b j e c t K e y & g t ; & l t ; D i a g r a m O b j e c t K e y & g t ; & l t ; K e y & g t ; T a b l e s \ 1 2 - 1 8 _ 1 1   1 \ C o l u m n s \ D E S C R I P C I O N & l t ; / K e y & g t ; & l t ; / D i a g r a m O b j e c t K e y & g t ; & l t ; D i a g r a m O b j e c t K e y & g t ; & l t ; K e y & g t ; T a b l e s \ 1 2 - 1 8 _ 1 1   1 \ C o l u m n s \ G R U P O & l t ; / K e y & g t ; & l t ; / D i a g r a m O b j e c t K e y & g t ; & l t ; D i a g r a m O b j e c t K e y & g t ; & l t ; K e y & g t ; T a b l e s \ 1 2 - 1 8 _ 1 1   1 \ C o l u m n s \ P R E C I O & l t ; / K e y & g t ; & l t ; / D i a g r a m O b j e c t K e y & g t ; & l t ; D i a g r a m O b j e c t K e y & g t ; & l t ; K e y & g t ; T a b l e s \ 1 2 - 1 8 _ 1 1   1 \ C o l u m n s \ C A N T I D A D & l t ; / K e y & g t ; & l t ; / D i a g r a m O b j e c t K e y & g t ; & l t ; D i a g r a m O b j e c t K e y & g t ; & l t ; K e y & g t ; T a b l e s \ 1 2 - 1 8 _ 1 1   1 \ C o l u m n s \ V E N T A _ T O T A L & l t ; / K e y & g t ; & l t ; / D i a g r a m O b j e c t K e y & g t ; & l t ; D i a g r a m O b j e c t K e y & g t ; & l t ; K e y & g t ; T a b l e s \ 1 2 - 1 8 _ 1 1   1 \ C o l u m n s \ C O S T O & l t ; / K e y & g t ; & l t ; / D i a g r a m O b j e c t K e y & g t ; & l t ; D i a g r a m O b j e c t K e y & g t ; & l t ; K e y & g t ; T a b l e s \ 1 2 - 1 8 _ 1 1   1 \ C o l u m n s \ C O S T O _ T O T A L & l t ; / K e y & g t ; & l t ; / D i a g r a m O b j e c t K e y & g t ; & l t ; D i a g r a m O b j e c t K e y & g t ; & l t ; K e y & g t ; T a b l e s \ 1 2 - 1 8 _ 1 1   1 \ C o l u m n s \ V E N T A _ C O S T O & l t ; / K e y & g t ; & l t ; / D i a g r a m O b j e c t K e y & g t ; & l t ; D i a g r a m O b j e c t K e y & g t ; & l t ; K e y & g t ; T a b l e s \ 1 2 - 1 8 _ 1 1   1 \ C o l u m n s \ P R E C I O _ D E _ V E N T A & l t ; / K e y & g t ; & l t ; / D i a g r a m O b j e c t K e y & g t ; & l t ; D i a g r a m O b j e c t K e y & g t ; & l t ; K e y & g t ; T a b l e s \ 1 2 - 1 8 _ 1 1   1 \ C o l u m n s \ P R E C I O _ D E _ C A T A L O G O & l t ; / K e y & g t ; & l t ; / D i a g r a m O b j e c t K e y & g t ; & l t ; D i a g r a m O b j e c t K e y & g t ; & l t ; K e y & g t ; T a b l e s \ 1 2 - 1 8 _ 1 1   1 \ C o l u m n s \ V E N T A _ T O T A L _ P R E C I O _ C A T A L O G O & l t ; / K e y & g t ; & l t ; / D i a g r a m O b j e c t K e y & g t ; & l t ; D i a g r a m O b j e c t K e y & g t ; & l t ; K e y & g t ; T a b l e s \ 1 2 - 1 8 _ 1 1   1 \ C o l u m n s \ T A S A _ I V A & l t ; / K e y & g t ; & l t ; / D i a g r a m O b j e c t K e y & g t ; & l t ; D i a g r a m O b j e c t K e y & g t ; & l t ; K e y & g t ; T a b l e s \ 1 2 - 1 8 _ 1 1   1 \ C o l u m n s \ S U C U R S A L & l t ; / K e y & g t ; & l t ; / D i a g r a m O b j e c t K e y & g t ; & l t ; D i a g r a m O b j e c t K e y & g t ; & l t ; K e y & g t ; T a b l e s \ 1 2 - 1 8 _ 1 1   1 \ M e a s u r e s \ S u m a   d e   C A N T I D A D   2 & l t ; / K e y & g t ; & l t ; / D i a g r a m O b j e c t K e y & g t ; & l t ; D i a g r a m O b j e c t K e y & g t ; & l t ; K e y & g t ; T a b l e s \ 1 2 - 1 8 _ 1 1   1 \ S u m a   d e   C A N T I D A D   2 \ A d d i t i o n a l   I n f o \ M e d i d a   i m p l � c i t a & l t ; / K e y & g t ; & l t ; / D i a g r a m O b j e c t K e y & g t ; & l t ; D i a g r a m O b j e c t K e y & g t ; & l t ; K e y & g t ; T a b l e s \ H o j a 1 & l t ; / K e y & g t ; & l t ; / D i a g r a m O b j e c t K e y & g t ; & l t ; D i a g r a m O b j e c t K e y & g t ; & l t ; K e y & g t ; T a b l e s \ H o j a 1 \ C o l u m n s \ S U C U R S A L & l t ; / K e y & g t ; & l t ; / D i a g r a m O b j e c t K e y & g t ; & l t ; D i a g r a m O b j e c t K e y & g t ; & l t ; K e y & g t ; T a b l e s \ c u r t o e x c e l _ 1 & l t ; / K e y & g t ; & l t ; / D i a g r a m O b j e c t K e y & g t ; & l t ; D i a g r a m O b j e c t K e y & g t ; & l t ; K e y & g t ; T a b l e s \ c u r t o e x c e l _ 1 \ C o l u m n s \ C L A V E & l t ; / K e y & g t ; & l t ; / D i a g r a m O b j e c t K e y & g t ; & l t ; D i a g r a m O b j e c t K e y & g t ; & l t ; K e y & g t ; T a b l e s \ c u r t o e x c e l _ 1 \ C o l u m n s \ D E S C R I P C I O N & l t ; / K e y & g t ; & l t ; / D i a g r a m O b j e c t K e y & g t ; & l t ; D i a g r a m O b j e c t K e y & g t ; & l t ; K e y & g t ; T a b l e s \ c u r t o e x c e l _ 1 \ C o l u m n s \ C L A V E G R U P O & l t ; / K e y & g t ; & l t ; / D i a g r a m O b j e c t K e y & g t ; & l t ; D i a g r a m O b j e c t K e y & g t ; & l t ; K e y & g t ; T a b l e s \ c u r t o e x c e l _ 1 \ C o l u m n s \ G R U P O D E P R O D U C T O S & l t ; / K e y & g t ; & l t ; / D i a g r a m O b j e c t K e y & g t ; & l t ; D i a g r a m O b j e c t K e y & g t ; & l t ; K e y & g t ; T a b l e s \ c u r t o e x c e l _ 1 \ C o l u m n s \ C L A V E E M P R E S A & l t ; / K e y & g t ; & l t ; / D i a g r a m O b j e c t K e y & g t ; & l t ; D i a g r a m O b j e c t K e y & g t ; & l t ; K e y & g t ; T a b l e s \ c u r t o e x c e l _ 1 \ C o l u m n s \ E M P R E S A & l t ; / K e y & g t ; & l t ; / D i a g r a m O b j e c t K e y & g t ; & l t ; D i a g r a m O b j e c t K e y & g t ; & l t ; K e y & g t ; T a b l e s \ c u r t o e x c e l _ 1 \ C o l u m n s \ P L U & l t ; / K e y & g t ; & l t ; / D i a g r a m O b j e c t K e y & g t ; & l t ; D i a g r a m O b j e c t K e y & g t ; & l t ; K e y & g t ; T a b l e s \ c u r t o e x c e l _ 1 \ C o l u m n s \ P R E C I O S I N I M P U E S T O S & l t ; / K e y & g t ; & l t ; / D i a g r a m O b j e c t K e y & g t ; & l t ; D i a g r a m O b j e c t K e y & g t ; & l t ; K e y & g t ; T a b l e s \ c u r t o e x c e l _ 1 \ C o l u m n s \ I M P U E S T O S & l t ; / K e y & g t ; & l t ; / D i a g r a m O b j e c t K e y & g t ; & l t ; D i a g r a m O b j e c t K e y & g t ; & l t ; K e y & g t ; T a b l e s \ c u r t o e x c e l _ 1 \ C o l u m n s \ P R E C I O & l t ; / K e y & g t ; & l t ; / D i a g r a m O b j e c t K e y & g t ; & l t ; D i a g r a m O b j e c t K e y & g t ; & l t ; K e y & g t ; T a b l e s \ c u r t o e x c e l _ 1 \ C o l u m n s \ C O M E D O R & l t ; / K e y & g t ; & l t ; / D i a g r a m O b j e c t K e y & g t ; & l t ; D i a g r a m O b j e c t K e y & g t ; & l t ; K e y & g t ; T a b l e s \ c u r t o e x c e l _ 1 \ C o l u m n s \ D O M I C I L I O & l t ; / K e y & g t ; & l t ; / D i a g r a m O b j e c t K e y & g t ; & l t ; D i a g r a m O b j e c t K e y & g t ; & l t ; K e y & g t ; T a b l e s \ c u r t o e x c e l _ 1 \ C o l u m n s \ R A P I D O & l t ; / K e y & g t ; & l t ; / D i a g r a m O b j e c t K e y & g t ; & l t ; D i a g r a m O b j e c t K e y & g t ; & l t ; K e y & g t ; R e l a t i o n s h i p s \ & a m p ; l t ; T a b l e s \ 1 2 - 1 8 _ 1 1   3 \ C o l u m n s \ S U C U R S A L & a m p ; g t ; - & a m p ; l t ; T a b l e s \ H o j a 1 \ C o l u m n s \ S U C U R S A L & a m p ; g t ; & l t ; / K e y & g t ; & l t ; / D i a g r a m O b j e c t K e y & g t ; & l t ; D i a g r a m O b j e c t K e y & g t ; & l t ; K e y & g t ; R e l a t i o n s h i p s \ & a m p ; l t ; T a b l e s \ 1 2 - 1 8 _ 1 1   3 \ C o l u m n s \ S U C U R S A L & a m p ; g t ; - & a m p ; l t ; T a b l e s \ H o j a 1 \ C o l u m n s \ S U C U R S A L & a m p ; g t ; \ F K & l t ; / K e y & g t ; & l t ; / D i a g r a m O b j e c t K e y & g t ; & l t ; D i a g r a m O b j e c t K e y & g t ; & l t ; K e y & g t ; R e l a t i o n s h i p s \ & a m p ; l t ; T a b l e s \ 1 2 - 1 8 _ 1 1   3 \ C o l u m n s \ S U C U R S A L & a m p ; g t ; - & a m p ; l t ; T a b l e s \ H o j a 1 \ C o l u m n s \ S U C U R S A L & a m p ; g t ; \ P K & l t ; / K e y & g t ; & l t ; / D i a g r a m O b j e c t K e y & g t ; & l t ; D i a g r a m O b j e c t K e y & g t ; & l t ; K e y & g t ; R e l a t i o n s h i p s \ & a m p ; l t ; T a b l e s \ 1 2 - 1 8 _ 1 1 \ C o l u m n s \ S U C U R S A L & a m p ; g t ; - & a m p ; l t ; T a b l e s \ H o j a 1 \ C o l u m n s \ S U C U R S A L & a m p ; g t ; & l t ; / K e y & g t ; & l t ; / D i a g r a m O b j e c t K e y & g t ; & l t ; D i a g r a m O b j e c t K e y & g t ; & l t ; K e y & g t ; R e l a t i o n s h i p s \ & a m p ; l t ; T a b l e s \ 1 2 - 1 8 _ 1 1 \ C o l u m n s \ S U C U R S A L & a m p ; g t ; - & a m p ; l t ; T a b l e s \ H o j a 1 \ C o l u m n s \ S U C U R S A L & a m p ; g t ; \ F K & l t ; / K e y & g t ; & l t ; / D i a g r a m O b j e c t K e y & g t ; & l t ; D i a g r a m O b j e c t K e y & g t ; & l t ; K e y & g t ; R e l a t i o n s h i p s \ & a m p ; l t ; T a b l e s \ 1 2 - 1 8 _ 1 1 \ C o l u m n s \ S U C U R S A L & a m p ; g t ; - & a m p ; l t ; T a b l e s \ H o j a 1 \ C o l u m n s \ S U C U R S A L & a m p ; g t ; \ P K & l t ; / K e y & g t ; & l t ; / D i a g r a m O b j e c t K e y & g t ; & l t ; D i a g r a m O b j e c t K e y & g t ; & l t ; K e y & g t ; R e l a t i o n s h i p s \ & a m p ; l t ; T a b l e s \ 1 2 - 1 8 _ 1 1   1 \ C o l u m n s \ S U C U R S A L & a m p ; g t ; - & a m p ; l t ; T a b l e s \ H o j a 1 \ C o l u m n s \ S U C U R S A L & a m p ; g t ; & l t ; / K e y & g t ; & l t ; / D i a g r a m O b j e c t K e y & g t ; & l t ; D i a g r a m O b j e c t K e y & g t ; & l t ; K e y & g t ; R e l a t i o n s h i p s \ & a m p ; l t ; T a b l e s \ 1 2 - 1 8 _ 1 1   1 \ C o l u m n s \ S U C U R S A L & a m p ; g t ; - & a m p ; l t ; T a b l e s \ H o j a 1 \ C o l u m n s \ S U C U R S A L & a m p ; g t ; \ F K & l t ; / K e y & g t ; & l t ; / D i a g r a m O b j e c t K e y & g t ; & l t ; D i a g r a m O b j e c t K e y & g t ; & l t ; K e y & g t ; R e l a t i o n s h i p s \ & a m p ; l t ; T a b l e s \ 1 2 - 1 8 _ 1 1   1 \ C o l u m n s \ S U C U R S A L & a m p ; g t ; - & a m p ; l t ; T a b l e s \ H o j a 1 \ C o l u m n s \ S U C U R S A L & a m p ; g t ; \ P K & l t ; / K e y & g t ; & l t ; / D i a g r a m O b j e c t K e y & g t ; & l t ; D i a g r a m O b j e c t K e y & g t ; & l t ; K e y & g t ; R e l a t i o n s h i p s \ & a m p ; l t ; T a b l e s \ 1 2 - 1 8 _ 1 1   1 \ C o l u m n s \ D E S C R I P C I O N & a m p ; g t ; - & a m p ; l t ; T a b l e s \ c u r t o e x c e l _ 1 \ C o l u m n s \ D E S C R I P C I O N & a m p ; g t ; & l t ; / K e y & g t ; & l t ; / D i a g r a m O b j e c t K e y & g t ; & l t ; D i a g r a m O b j e c t K e y & g t ; & l t ; K e y & g t ; R e l a t i o n s h i p s \ & a m p ; l t ; T a b l e s \ 1 2 - 1 8 _ 1 1   1 \ C o l u m n s \ D E S C R I P C I O N & a m p ; g t ; - & a m p ; l t ; T a b l e s \ c u r t o e x c e l _ 1 \ C o l u m n s \ D E S C R I P C I O N & a m p ; g t ; \ F K & l t ; / K e y & g t ; & l t ; / D i a g r a m O b j e c t K e y & g t ; & l t ; D i a g r a m O b j e c t K e y & g t ; & l t ; K e y & g t ; R e l a t i o n s h i p s \ & a m p ; l t ; T a b l e s \ 1 2 - 1 8 _ 1 1   1 \ C o l u m n s \ D E S C R I P C I O N & a m p ; g t ; - & a m p ; l t ; T a b l e s \ c u r t o e x c e l _ 1 \ C o l u m n s \ D E S C R I P C I O N & a m p ; g t ; \ P K & l t ; / K e y & g t ; & l t ; / D i a g r a m O b j e c t K e y & g t ; & l t ; D i a g r a m O b j e c t K e y & g t ; & l t ; K e y & g t ; R e l a t i o n s h i p s \ & a m p ; l t ; T a b l e s \ 1 2 - 1 8 _ 1 1 \ C o l u m n s \ D E S C R I P C I O N & a m p ; g t ; - & a m p ; l t ; T a b l e s \ c u r t o e x c e l _ 1 \ C o l u m n s \ D E S C R I P C I O N & a m p ; g t ; & l t ; / K e y & g t ; & l t ; / D i a g r a m O b j e c t K e y & g t ; & l t ; D i a g r a m O b j e c t K e y & g t ; & l t ; K e y & g t ; R e l a t i o n s h i p s \ & a m p ; l t ; T a b l e s \ 1 2 - 1 8 _ 1 1 \ C o l u m n s \ D E S C R I P C I O N & a m p ; g t ; - & a m p ; l t ; T a b l e s \ c u r t o e x c e l _ 1 \ C o l u m n s \ D E S C R I P C I O N & a m p ; g t ; \ F K & l t ; / K e y & g t ; & l t ; / D i a g r a m O b j e c t K e y & g t ; & l t ; D i a g r a m O b j e c t K e y & g t ; & l t ; K e y & g t ; R e l a t i o n s h i p s \ & a m p ; l t ; T a b l e s \ 1 2 - 1 8 _ 1 1 \ C o l u m n s \ D E S C R I P C I O N & a m p ; g t ; - & a m p ; l t ; T a b l e s \ c u r t o e x c e l _ 1 \ C o l u m n s \ D E S C R I P C I O N & a m p ; g t ; \ P K & l t ; / K e y & g t ; & l t ; / D i a g r a m O b j e c t K e y & g t ; & l t ; D i a g r a m O b j e c t K e y & g t ; & l t ; K e y & g t ; R e l a t i o n s h i p s \ & a m p ; l t ; T a b l e s \ 1 2 - 1 8 _ 1 1   3 \ C o l u m n s \ D E S C R I P C I O N & a m p ; g t ; - & a m p ; l t ; T a b l e s \ c u r t o e x c e l _ 1 \ C o l u m n s \ D E S C R I P C I O N & a m p ; g t ; & l t ; / K e y & g t ; & l t ; / D i a g r a m O b j e c t K e y & g t ; & l t ; D i a g r a m O b j e c t K e y & g t ; & l t ; K e y & g t ; R e l a t i o n s h i p s \ & a m p ; l t ; T a b l e s \ 1 2 - 1 8 _ 1 1   3 \ C o l u m n s \ D E S C R I P C I O N & a m p ; g t ; - & a m p ; l t ; T a b l e s \ c u r t o e x c e l _ 1 \ C o l u m n s \ D E S C R I P C I O N & a m p ; g t ; \ F K & l t ; / K e y & g t ; & l t ; / D i a g r a m O b j e c t K e y & g t ; & l t ; D i a g r a m O b j e c t K e y & g t ; & l t ; K e y & g t ; R e l a t i o n s h i p s \ & a m p ; l t ; T a b l e s \ 1 2 - 1 8 _ 1 1   3 \ C o l u m n s \ D E S C R I P C I O N & a m p ; g t ; - & a m p ; l t ; T a b l e s \ c u r t o e x c e l _ 1 \ C o l u m n s \ D E S C R I P C I O N & a m p ; g t ; \ P K & l t ; / K e y & g t ; & l t ; / D i a g r a m O b j e c t K e y & g t ; & l t ; / A l l K e y s & g t ; & l t ; S e l e c t e d K e y s & g t ; & l t ; D i a g r a m O b j e c t K e y & g t ; & l t ; K e y & g t ; T a b l e s \ c u r t o e x c e l _ 1 \ C o l u m n s \ D E S C R I P C I O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 T a g s \ T a b l e s \ & a m p ; l t ; T a b l e s \ 1 2 - 1 8 _ 1 1  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 T a g s \ T a b l e s \ & a m p ; l t ; T a b l e s \ 1 2 - 1 8 _ 1 1 & a m p ; g t ; & l t ; / K e y & g t ; & l t ; / a : K e y & g t ; & l t ; a : V a l u e 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 T a g s \ T a b l e s \ & a m p ; l t ; T a b l e s \ 1 2 - 1 8 _ 1 1  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 T a g s \ T a b l e s \ & a m p ; l t ; T a b l e s \ H o j a 1 & a m p ; g t ; & l t ; / K e y & g t ; & l t ; / a : K e y & g t ; & l t ; a : V a l u e 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 T a g s \ T a b l e s \ & a m p ; l t ; T a b l e s \ c u r t o e x c e l _ 1 & a m p ; g t ; & l t ; / K e y & g t ; & l t ; / a : K e y & g t ; & l t ; a : V a l u e 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4 & l t ; / L e f t & g t ; & l t ; T a b I n d e x & g t ; 4 & l t ; / T a b I n d e x & g t ; & l t ; T o p & g t ; 3 5 9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 3 \ C o l u m n s \ C L A V E & l t ; / K e y & g t ; & l t ; / a : K e y & g t ; & l t ; a : V a l u e 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 3 \ C o l u m n s \ D E S C R I P C I O N & l t ; / K e y & g t ; & l t ; / a : K e y & g t ; & l t ; a : V a l u e 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 3 \ C o l u m n s \ G R U P O & l t ; / K e y & g t ; & l t ; / a : K e y & g t ; & l t ; a : V a l u e 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 3 \ C o l u m n s \ V E N T A _ T O T A L & l t ; / K e y & g t ; & l t ; / a : K e y & g t ; & l t ; a : V a l u e 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 3 \ C o l u m n s \ C O S T O _ T O T A L & l t ; / K e y & g t ; & l t ; / a : K e y & g t ; & l t ; a : V a l u e 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 3 \ C o l u m n s \ V E N T A _ C O S T O & l t ; / K e y & g t ; & l t ; / a : K e y & g t ; & l t ; a : V a l u e 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 3 \ C o l u m n s \ P R E C I O _ D E _ V E N T A & l t ; / K e y & g t ; & l t ; / a : K e y & g t ; & l t ; a : V a l u e 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 3 \ C o l u m n s \ P R E C I O _ D E _ C A T A L O G O & l t ; / K e y & g t ; & l t ; / a : K e y & g t ; & l t ; a : V a l u e 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 3 \ C o l u m n s \ V E N T A _ T O T A L _ P R E C I O _ C A T A L O G O & l t ; / K e y & g t ; & l t ; / a : K e y & g t ; & l t ; a : V a l u e 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 3 \ C o l u m n s \ T A S A _ I V A & l t ; / K e y & g t ; & l t ; / a : K e y & g t ; & l t ; a : V a l u e 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 3 \ C o l u m n s \ S U C U R S A L & l t ; / K e y & g t ; & l t ; / a : K e y & g t ; & l t ; a : V a l u e 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 3 \ M e a s u r e s \ S u m a   d e   C A N T I D A D  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 3 \ S u m a   d e   C A N T I D A D   3 \ A d d i t i o n a l 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9 & l t ; / L e f t & g t ; & l t ; T a b I n d e x & g t ; 3 & l t ; / T a b I n d e x & g t ; & l t ; T o p & g t ; 1 7 2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C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D E S C R I P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G R U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V E N T A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C O S T O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V E N T A _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P R E C I O _ D E _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P R E C I O _ D E _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V E N T A _ T O T A L _ P R E C I O _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T A S A _ I V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C o l u m n s \ S U C U R S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M e a s u r e s \ S u m a   d e  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S u m a   d e   C A N T I D A D \ A d d i t i o n a l 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M e a s u r e s \ S u m a   d e   V E N T A _ T O T A L & l t ; / K e y & g t ; & l t ; / a : K e y & g t ; & l t ; a : V a l u e 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\ S u m a   d e   V E N T A _ T O T A L \ A d d i t i o n a l 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8 7 & l t ; / L e f t & g t ; & l t ; T a b I n d e x & g t ; 1 & l t ; / T a b I n d e x & g t ; & l t ; W i d t h & g t ; 2 0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 1 \ C o l u m n s \ C L A V E & l t ; / K e y & g t ; & l t ; / a : K e y & g t ; & l t ; a : V a l u e 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 1 \ C o l u m n s \ D E S C R I P C I O N & l t ; / K e y & g t ; & l t ; / a : K e y & g t ; & l t ; a : V a l u e 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 1 \ C o l u m n s \ G R U P O & l t ; / K e y & g t ; & l t ; / a : K e y & g t ; & l t ; a : V a l u e 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 1 \ C o l u m n s \ V E N T A _ T O T A L & l t ; / K e y & g t ; & l t ; / a : K e y & g t ; & l t ; a : V a l u e 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 1 \ C o l u m n s \ C O S T O _ T O T A L & l t ; / K e y & g t ; & l t ; / a : K e y & g t ; & l t ; a : V a l u e 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 1 \ C o l u m n s \ V E N T A _ C O S T O & l t ; / K e y & g t ; & l t ; / a : K e y & g t ; & l t ; a : V a l u e 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 1 \ C o l u m n s \ P R E C I O _ D E _ V E N T A & l t ; / K e y & g t ; & l t ; / a : K e y & g t ; & l t ; a : V a l u e 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 1 \ C o l u m n s \ P R E C I O _ D E _ C A T A L O G O & l t ; / K e y & g t ; & l t ; / a : K e y & g t ; & l t ; a : V a l u e 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 1 \ C o l u m n s \ V E N T A _ T O T A L _ P R E C I O _ C A T A L O G O & l t ; / K e y & g t ; & l t ; / a : K e y & g t ; & l t ; a : V a l u e 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 1 \ C o l u m n s \ T A S A _ I V A & l t ; / K e y & g t ; & l t ; / a : K e y & g t ; & l t ; a : V a l u e 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 1 \ C o l u m n s \ S U C U R S A L & l t ; / K e y & g t ; & l t ; / a : K e y & g t ; & l t ; a : V a l u e 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 1 \ M e a s u r e s \ S u m a   d e   C A N T I D A D 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1 2 - 1 8 _ 1 1   1 \ S u m a   d e   C A N T I D A D   2 \ A d d i t i o n a l 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j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1 9 .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o j a 1 \ C o l u m n s \ S U C U R S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2 0 9 .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C L A V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D E S C R I P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C L A V E G R U P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G R U P O D E P R O D U C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C L A V E E M P R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E M P R E S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P L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P R E C I O S I N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C O M E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D O M I C I L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t o e x c e l _ 1 \ C o l u m n s \ R A P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 3 \ C o l u m n s \ S U C U R S A L & a m p ; g t ; - & a m p ; l t ; T a b l e s \ H o j a 1 \ C o l u m n s \ S U C U R S A L & a m p ; g t ; & l t ; / K e y & g t ; & l t ; / a : K e y & g t ; & l t ; a : V a l u e   i : t y p e = " D i a g r a m D i s p l a y L i n k V i e w S t a t e " & g t ; & l t ; A u t o m a t i o n P r o p e r t y H e l p e r T e x t & g t ; E x t r e m o   1 :   ( 2 6 6 , 4 2 8 . 5 ) .   E x t r e m o   2 :   ( 2 0 8 , 9 9 . 2 5 ) 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6 & l t ; / b : _ x & g t ; & l t ; b : _ y & g t ; 4 2 8 . 5 & l t ; / b : _ y & g t ; & l t ; / b : P o i n t & g t ; & l t ; b : P o i n t & g t ; & l t ; b : _ x & g t ; 2 3 6 . 9 9 9 9 9 9 8 6 4 6 6 8 4 4 & l t ; / b : _ x & g t ; & l t ; b : _ y & g t ; 4 2 8 . 5 & l t ; / b : _ y & g t ; & l t ; / b : P o i n t & g t ; & l t ; b : P o i n t & g t ; & l t ; b : _ x & g t ; 2 3 4 . 9 9 9 9 9 9 8 6 4 6 6 8 4 4 & l t ; / b : _ x & g t ; & l t ; b : _ y & g t ; 4 2 6 . 5 & l t ; / b : _ y & g t ; & l t ; / b : P o i n t & g t ; & l t ; b : P o i n t & g t ; & l t ; b : _ x & g t ; 2 3 4 . 9 9 9 9 9 9 8 6 4 6 6 8 4 4 & l t ; / b : _ x & g t ; & l t ; b : _ y & g t ; 1 0 1 . 2 5 & l t ; / b : _ y & g t ; & l t ; / b : P o i n t & g t ; & l t ; b : P o i n t & g t ; & l t ; b : _ x & g t ; 2 3 2 . 9 9 9 9 9 9 8 6 4 6 6 8 4 4 & l t ; / b : _ x & g t ; & l t ; b : _ y & g t ; 9 9 . 2 5 & l t ; / b : _ y & g t ; & l t ; / b : P o i n t & g t ; & l t ; b : P o i n t & g t ; & l t ; b : _ x & g t ; 2 0 8 & l t ; / b : _ x & g t ; & l t ; b : _ y & g t ; 9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 3 \ C o l u m n s \ S U C U R S A L & a m p ; g t ; - & a m p ; l t ; T a b l e s \ H o j a 1 \ C o l u m n s \ S U C U R S A L & a m p ; g t ; \ F K & l t ; / K e y & g t ; & l t ; / a : K e y & g t ; & l t ; a : V a l u e 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4 & l t ; / b : _ x & g t ; & l t ; b : _ y & g t ; 4 2 8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 3 \ C o l u m n s \ S U C U R S A L & a m p ; g t ; - & a m p ; l t ; T a b l e s \ H o j a 1 \ C o l u m n s \ S U C U R S A L & a m p ; g t ; \ P K & l t ; / K e y & g t ; & l t ; / a : K e y & g t ; & l t ; a : V a l u e 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8 9 & l t ; / b : _ x & g t ; & l t ; b : _ y & g t ; 9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\ C o l u m n s \ S U C U R S A L & a m p ; g t ; - & a m p ; l t ; T a b l e s \ H o j a 1 \ C o l u m n s \ S U C U R S A L & a m p ; g t ; & l t ; / K e y & g t ; & l t ; / a : K e y & g t ; & l t ; a : V a l u e   i : t y p e = " D i a g r a m D i s p l a y L i n k V i e w S t a t e " & g t ; & l t ; A u t o m a t i o n P r o p e r t y H e l p e r T e x t & g t ; E x t r e m o   1 :   ( 2 7 1 , 2 4 1 . 5 ) .   E x t r e m o   2 :   ( 2 0 8 , 9 4 . 2 5 ) 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1 & l t ; / b : _ x & g t ; & l t ; b : _ y & g t ; 2 4 1 . 5 & l t ; / b : _ y & g t ; & l t ; / b : P o i n t & g t ; & l t ; b : P o i n t & g t ; & l t ; b : _ x & g t ; 2 4 1 . 9 9 9 9 9 9 8 6 4 6 6 8 4 4 & l t ; / b : _ x & g t ; & l t ; b : _ y & g t ; 2 4 1 . 5 & l t ; / b : _ y & g t ; & l t ; / b : P o i n t & g t ; & l t ; b : P o i n t & g t ; & l t ; b : _ x & g t ; 2 3 9 . 9 9 9 9 9 9 8 6 4 6 6 8 4 4 & l t ; / b : _ x & g t ; & l t ; b : _ y & g t ; 2 3 9 . 5 & l t ; / b : _ y & g t ; & l t ; / b : P o i n t & g t ; & l t ; b : P o i n t & g t ; & l t ; b : _ x & g t ; 2 3 9 . 9 9 9 9 9 9 8 6 4 6 6 8 4 4 & l t ; / b : _ x & g t ; & l t ; b : _ y & g t ; 9 6 . 2 5 & l t ; / b : _ y & g t ; & l t ; / b : P o i n t & g t ; & l t ; b : P o i n t & g t ; & l t ; b : _ x & g t ; 2 3 7 . 9 9 9 9 9 9 8 6 4 6 6 8 4 4 & l t ; / b : _ x & g t ; & l t ; b : _ y & g t ; 9 4 . 2 5 & l t ; / b : _ y & g t ; & l t ; / b : P o i n t & g t ; & l t ; b : P o i n t & g t ; & l t ; b : _ x & g t ; 2 0 8 & l t ; / b : _ x & g t ; & l t ; b : _ y & g t ; 9 4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\ C o l u m n s \ S U C U R S A L & a m p ; g t ; - & a m p ; l t ; T a b l e s \ H o j a 1 \ C o l u m n s \ S U C U R S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9 & l t ; / b : _ x & g t ; & l t ; b : _ y & g t ; 2 4 1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\ C o l u m n s \ S U C U R S A L & a m p ; g t ; - & a m p ; l t ; T a b l e s \ H o j a 1 \ C o l u m n s \ S U C U R S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9 4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 1 \ C o l u m n s \ S U C U R S A L & a m p ; g t ; - & a m p ; l t ; T a b l e s \ H o j a 1 \ C o l u m n s \ S U C U R S A L & a m p ; g t ; & l t ; / K e y & g t ; & l t ; / a : K e y & g t ; & l t ; a : V a l u e   i : t y p e = " D i a g r a m D i s p l a y L i n k V i e w S t a t e " & g t ; & l t ; A u t o m a t i o n P r o p e r t y H e l p e r T e x t & g t ; E x t r e m o   1 :   ( 2 7 9 , 6 9 ) .   E x t r e m o   2 :   ( 2 0 8 , 8 9 . 2 5 ) 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9 & l t ; / b : _ x & g t ; & l t ; b : _ y & g t ; 6 9 & l t ; / b : _ y & g t ; & l t ; / b : P o i n t & g t ; & l t ; b : P o i n t & g t ; & l t ; b : _ x & g t ; 2 4 1 . 9 9 9 9 9 9 8 6 4 6 6 8 4 4 & l t ; / b : _ x & g t ; & l t ; b : _ y & g t ; 6 9 & l t ; / b : _ y & g t ; & l t ; / b : P o i n t & g t ; & l t ; b : P o i n t & g t ; & l t ; b : _ x & g t ; 2 3 9 . 9 9 9 9 9 9 8 6 4 6 6 8 4 4 & l t ; / b : _ x & g t ; & l t ; b : _ y & g t ; 7 1 & l t ; / b : _ y & g t ; & l t ; / b : P o i n t & g t ; & l t ; b : P o i n t & g t ; & l t ; b : _ x & g t ; 2 3 9 . 9 9 9 9 9 9 8 6 4 6 6 8 4 4 & l t ; / b : _ x & g t ; & l t ; b : _ y & g t ; 8 7 . 2 5 & l t ; / b : _ y & g t ; & l t ; / b : P o i n t & g t ; & l t ; b : P o i n t & g t ; & l t ; b : _ x & g t ; 2 3 7 . 9 9 9 9 9 9 8 6 4 6 6 8 4 4 & l t ; / b : _ x & g t ; & l t ; b : _ y & g t ; 8 9 . 2 5 & l t ; / b : _ y & g t ; & l t ; / b : P o i n t & g t ; & l t ; b : P o i n t & g t ; & l t ; b : _ x & g t ; 2 0 8 & l t ; / b : _ x & g t ; & l t ; b : _ y & g t ; 8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 1 \ C o l u m n s \ S U C U R S A L & a m p ; g t ; - & a m p ; l t ; T a b l e s \ H o j a 1 \ C o l u m n s \ S U C U R S A L & a m p ; g t ; \ F K & l t ; / K e y & g t ; & l t ; / a : K e y & g t ; & l t ; a : V a l u e 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8 7 & l t ; / b : _ x & g t ; & l t ; b : _ y & g t ; 6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 1 \ C o l u m n s \ S U C U R S A L & a m p ; g t ; - & a m p ; l t ; T a b l e s \ H o j a 1 \ C o l u m n s \ S U C U R S A L & a m p ; g t ; \ P K & l t ; / K e y & g t ; & l t ; / a : K e y & g t ; & l t ; a : V a l u e 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8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 1 \ C o l u m n s \ D E S C R I P C I O N & a m p ; g t ; - & a m p ; l t ; T a b l e s \ c u r t o e x c e l _ 1 \ C o l u m n s \ D E S C R I P C I O N & a m p ; g t ; & l t ; / K e y & g t ; & l t ; / a : K e y & g t ; & l t ; a : V a l u e   i : t y p e = " D i a g r a m D i s p l a y L i n k V i e w S t a t e " & g t ; & l t ; A u t o m a t i o n P r o p e r t y H e l p e r T e x t & g t ; E x t r e m o   1 :   ( 2 7 9 , 8 1 ) .   E x t r e m o   2 :   ( 2 0 8 , 2 7 9 . 7 5 ) 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8 . 9 9 9 9 9 9 9 9 9 9 9 9 8 9 & l t ; / b : _ x & g t ; & l t ; b : _ y & g t ; 8 1 & l t ; / b : _ y & g t ; & l t ; / b : P o i n t & g t ; & l t ; b : P o i n t & g t ; & l t ; b : _ x & g t ; 2 4 6 . 9 9 9 9 9 9 8 6 4 6 6 8 4 4 & l t ; / b : _ x & g t ; & l t ; b : _ y & g t ; 8 1 & l t ; / b : _ y & g t ; & l t ; / b : P o i n t & g t ; & l t ; b : P o i n t & g t ; & l t ; b : _ x & g t ; 2 4 4 . 9 9 9 9 9 9 8 6 4 6 6 8 4 4 & l t ; / b : _ x & g t ; & l t ; b : _ y & g t ; 8 3 & l t ; / b : _ y & g t ; & l t ; / b : P o i n t & g t ; & l t ; b : P o i n t & g t ; & l t ; b : _ x & g t ; 2 4 4 . 9 9 9 9 9 9 8 6 4 6 6 8 4 4 & l t ; / b : _ x & g t ; & l t ; b : _ y & g t ; 2 7 7 . 7 5 & l t ; / b : _ y & g t ; & l t ; / b : P o i n t & g t ; & l t ; b : P o i n t & g t ; & l t ; b : _ x & g t ; 2 4 2 . 9 9 9 9 9 9 8 6 4 6 6 8 4 4 & l t ; / b : _ x & g t ; & l t ; b : _ y & g t ; 2 7 9 . 7 5 & l t ; / b : _ y & g t ; & l t ; / b : P o i n t & g t ; & l t ; b : P o i n t & g t ; & l t ; b : _ x & g t ; 2 0 8 & l t ; / b : _ x & g t ; & l t ; b : _ y & g t ; 2 7 9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 1 \ C o l u m n s \ D E S C R I P C I O N & a m p ; g t ; - & a m p ; l t ; T a b l e s \ c u r t o e x c e l _ 1 \ C o l u m n s \ D E S C R I P C I O N & a m p ; g t ; \ F K & l t ; / K e y & g t ; & l t ; / a : K e y & g t ; & l t ; a : V a l u e 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8 7 & l t ; / b : _ x & g t ; & l t ; b : _ y & g t ; 8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 1 \ C o l u m n s \ D E S C R I P C I O N & a m p ; g t ; - & a m p ; l t ; T a b l e s \ c u r t o e x c e l _ 1 \ C o l u m n s \ D E S C R I P C I O N & a m p ; g t ; \ P K & l t ; / K e y & g t ; & l t ; / a : K e y & g t ; & l t ; a : V a l u e 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7 9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\ C o l u m n s \ D E S C R I P C I O N & a m p ; g t ; - & a m p ; l t ; T a b l e s \ c u r t o e x c e l _ 1 \ C o l u m n s \ D E S C R I P C I O N & a m p ; g t ; & l t ; / K e y & g t ; & l t ; / a : K e y & g t ; & l t ; a : V a l u e   i : t y p e = " D i a g r a m D i s p l a y L i n k V i e w S t a t e " & g t ; & l t ; A u t o m a t i o n P r o p e r t y H e l p e r T e x t & g t ; E x t r e m o   1 :   ( 2 7 1 , 2 5 3 . 5 ) .   E x t r e m o   2 :   ( 2 0 8 , 2 8 4 . 7 5 ) 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1 . 0 0 0 0 0 0 0 0 0 0 0 0 1 1 & l t ; / b : _ x & g t ; & l t ; b : _ y & g t ; 2 5 3 . 5 & l t ; / b : _ y & g t ; & l t ; / b : P o i n t & g t ; & l t ; b : P o i n t & g t ; & l t ; b : _ x & g t ; 2 5 1 . 9 9 9 9 9 9 8 6 4 6 6 8 4 4 & l t ; / b : _ x & g t ; & l t ; b : _ y & g t ; 2 5 3 . 5 & l t ; / b : _ y & g t ; & l t ; / b : P o i n t & g t ; & l t ; b : P o i n t & g t ; & l t ; b : _ x & g t ; 2 4 9 . 9 9 9 9 9 9 8 6 4 6 6 8 4 4 & l t ; / b : _ x & g t ; & l t ; b : _ y & g t ; 2 5 5 . 5 & l t ; / b : _ y & g t ; & l t ; / b : P o i n t & g t ; & l t ; b : P o i n t & g t ; & l t ; b : _ x & g t ; 2 4 9 . 9 9 9 9 9 9 8 6 4 6 6 8 4 4 & l t ; / b : _ x & g t ; & l t ; b : _ y & g t ; 2 8 2 . 7 5 & l t ; / b : _ y & g t ; & l t ; / b : P o i n t & g t ; & l t ; b : P o i n t & g t ; & l t ; b : _ x & g t ; 2 4 7 . 9 9 9 9 9 9 8 6 4 6 6 8 4 4 & l t ; / b : _ x & g t ; & l t ; b : _ y & g t ; 2 8 4 . 7 5 & l t ; / b : _ y & g t ; & l t ; / b : P o i n t & g t ; & l t ; b : P o i n t & g t ; & l t ; b : _ x & g t ; 2 0 7 . 9 9 9 9 9 9 9 9 9 9 9 9 8 9 & l t ; / b : _ x & g t ; & l t ; b : _ y & g t ; 2 8 4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\ C o l u m n s \ D E S C R I P C I O N & a m p ; g t ; - & a m p ; l t ; T a b l e s \ c u r t o e x c e l _ 1 \ C o l u m n s \ D E S C R I P C I O N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9 & l t ; / b : _ x & g t ; & l t ; b : _ y & g t ; 2 5 3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\ C o l u m n s \ D E S C R I P C I O N & a m p ; g t ; - & a m p ; l t ; T a b l e s \ c u r t o e x c e l _ 1 \ C o l u m n s \ D E S C R I P C I O N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8 4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 3 \ C o l u m n s \ D E S C R I P C I O N & a m p ; g t ; - & a m p ; l t ; T a b l e s \ c u r t o e x c e l _ 1 \ C o l u m n s \ D E S C R I P C I O N & a m p ; g t ; & l t ; / K e y & g t ; & l t ; / a : K e y & g t ; & l t ; a : V a l u e   i : t y p e = " D i a g r a m D i s p l a y L i n k V i e w S t a t e " & g t ; & l t ; A u t o m a t i o n P r o p e r t y H e l p e r T e x t & g t ; E x t r e m o   1 :   ( 2 6 6 , 4 4 0 . 5 ) .   E x t r e m o   2 :   ( 2 0 8 , 2 8 9 . 7 5 ) 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6 . 0 0 0 0 0 0 0 0 0 0 0 0 1 1 & l t ; / b : _ x & g t ; & l t ; b : _ y & g t ; 4 4 0 . 5 & l t ; / b : _ y & g t ; & l t ; / b : P o i n t & g t ; & l t ; b : P o i n t & g t ; & l t ; b : _ x & g t ; 2 3 1 . 9 9 9 9 9 9 8 6 4 6 6 8 4 4 & l t ; / b : _ x & g t ; & l t ; b : _ y & g t ; 4 4 0 . 5 & l t ; / b : _ y & g t ; & l t ; / b : P o i n t & g t ; & l t ; b : P o i n t & g t ; & l t ; b : _ x & g t ; 2 2 9 . 9 9 9 9 9 9 8 6 4 6 6 8 4 4 & l t ; / b : _ x & g t ; & l t ; b : _ y & g t ; 4 3 8 . 5 & l t ; / b : _ y & g t ; & l t ; / b : P o i n t & g t ; & l t ; b : P o i n t & g t ; & l t ; b : _ x & g t ; 2 2 9 . 9 9 9 9 9 9 8 6 4 6 6 8 4 4 & l t ; / b : _ x & g t ; & l t ; b : _ y & g t ; 2 9 1 . 7 5 & l t ; / b : _ y & g t ; & l t ; / b : P o i n t & g t ; & l t ; b : P o i n t & g t ; & l t ; b : _ x & g t ; 2 2 7 . 9 9 9 9 9 9 8 6 4 6 6 8 4 4 & l t ; / b : _ x & g t ; & l t ; b : _ y & g t ; 2 8 9 . 7 5 & l t ; / b : _ y & g t ; & l t ; / b : P o i n t & g t ; & l t ; b : P o i n t & g t ; & l t ; b : _ x & g t ; 2 0 8 & l t ; / b : _ x & g t ; & l t ; b : _ y & g t ; 2 8 9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 3 \ C o l u m n s \ D E S C R I P C I O N & a m p ; g t ; - & a m p ; l t ; T a b l e s \ c u r t o e x c e l _ 1 \ C o l u m n s \ D E S C R I P C I O N & a m p ; g t ; \ F K & l t ; / K e y & g t ; & l t ; / a : K e y & g t ; & l t ; a : V a l u e 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4 & l t ; / b : _ x & g t ; & l t ; b : _ y & g t ; 4 4 0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1 2 - 1 8 _ 1 1   3 \ C o l u m n s \ D E S C R I P C I O N & a m p ; g t ; - & a m p ; l t ; T a b l e s \ c u r t o e x c e l _ 1 \ C o l u m n s \ D E S C R I P C I O N & a m p ; g t ; \ P K & l t ; / K e y & g t ; & l t ; / a : K e y & g t ; & l t ; a : V a l u e 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2 8 9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1 5 3 b 9 1 4 c - 3 b 6 6 - 4 e b 5 - a b f 5 - d 2 1 e 4 2 a 5 8 c b 7 " > < C u s t o m C o n t e n t > < ! [ C D A T A [ < ? x m l   v e r s i o n = " 1 . 0 "   e n c o d i n g = " u t f - 1 6 " ? > < S e t t i n g s > < V S l i c e r s > < i t e m > [ 1 2 - 1 8 _ 1 1 ] . [ G R U P O ] < / i t e m > < / V S l i c e r s > < H S l i c e r s S h a p e > 0 ; 0 ; 0 ; 0 < / H S l i c e r s S h a p e > < V S l i c e r s S h a p e > 5 4 ; 2 4 ; 1 7 0 ; 3 4 0 < / V S l i c e r s S h a p e > < S l i c e r S h e e t N a m e > H o j a 4 < / S l i c e r S h e e t N a m e > < S A H o s t H a s h > 2 0 6 9 4 0 4 0 3 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1 d f c 8 1 f 3 - 1 0 9 9 - 4 d 0 1 - a 7 3 0 - 4 8 1 1 6 5 5 a 1 4 4 2 " > < C u s t o m C o n t e n t > < ! [ C D A T A [ < ? x m l   v e r s i o n = " 1 . 0 "   e n c o d i n g = " u t f - 1 6 " ? > < S e t t i n g s > < C a l c u l a t e d F i e l d s > < i t e m > < M e a s u r e N a m e > S u m a   d e   C A N T I D A D < / M e a s u r e N a m e > < D i s p l a y N a m e > S u m a   d e   C A N T I D A D < / D i s p l a y N a m e > < V i s i b l e > T r u e < / V i s i b l e > < / i t e m > < i t e m > < M e a s u r e N a m e > S u m a   d e   C A N T I D A D   2 < / M e a s u r e N a m e > < D i s p l a y N a m e > S u m a   d e   C A N T I D A D   2 < / D i s p l a y N a m e > < V i s i b l e > T r u e < / V i s i b l e > < / i t e m > < i t e m > < M e a s u r e N a m e > S u m a   d e   C A N T I D A D   3 < / M e a s u r e N a m e > < D i s p l a y N a m e > S u m a   d e   C A N T I D A D   3 < / D i s p l a y N a m e > < V i s i b l e > T r u e < / V i s i b l e > < / i t e m > < / C a l c u l a t e d F i e l d s > < H S l i c e r s S h a p e > 1 7 4 ; 5 3 4 ; 5 0 0 ; 1 0 9 < / H S l i c e r s S h a p e > < V S l i c e r s S h a p e > 1 7 4 ; 6 5 3 ; 1 3 0 ; 3 4 0 < / V S l i c e r s S h a p e > < S l i c e r S h e e t N a m e > R E S U L T A D O S   F I N A L E S < / S l i c e r S h e e t N a m e > < S A H o s t H a s h > 6 3 8 7 1 0 2 9 0 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O r d e r " > < C u s t o m C o n t e n t > 1 2 - 1 8 _ 1 1   3 _ 3 6 3 8 d 3 a d - 6 6 c b - 4 7 e 6 - b f 0 f - 3 0 8 2 3 9 e 1 d c c 6 , 1 2 - 1 8 _ 1 1 _ b 0 f b 6 0 9 2 - 0 0 1 0 - 4 0 4 4 - a 1 f f - 0 9 e 4 d 9 c a 2 0 8 4 , 1 2 - 1 8 _ 1 1   1 _ e 5 d 7 f 8 5 f - 3 f 5 0 - 4 7 3 1 - b b 0 6 - 4 1 5 4 e a e 6 6 4 3 4 , H o j a 1 _ 6 f e 1 8 0 d 9 - 3 d 5 0 - 4 a f 2 - a 8 b 5 - b 3 7 6 0 9 0 3 d 3 9 8 , c u r t o e x c e l _ 1 _ 5 4 5 f f 6 2 f - 9 e b 2 - 4 c e 7 - 9 8 9 1 - f d 5 7 c 1 e e d d d b 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1 2 - 1 8 _ 1 1   3 _ 3 6 3 8 d 3 a d - 6 6 c b - 4 7 e 6 - b f 0 f - 3 0 8 2 3 9 e 1 d c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 1 0 6 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i t e m > < k e y > < s t r i n g > S U C U R S A L < / s t r i n g > < / k e y > < v a l u e > < i n t > 1 0 4 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i t e m > < k e y > < s t r i n g > S U C U R S A L 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2 7 f 5 e b 1 - 2 2 9 9 - 4 9 9 8 - a 9 1 b - 5 4 9 4 6 6 f e 8 3 6 c " > < C u s t o m C o n t e n t > < ! [ C D A T A [ < ? x m l   v e r s i o n = " 1 . 0 "   e n c o d i n g = " u t f - 1 6 " ? > < S e t t i n g s > < V S l i c e r s > < i t e m > [ 1 2 - 1 8 _ 1 1 ] . [ G R U P O ] < / i t e m > < i t e m > [ 1 2 - 1 8 _ 1 1 ] . [ S U C U R S A L ] < / i t e m > < / V S l i c e r s > < C a l c u l a t e d F i e l d s > < i t e m > < M e a s u r e N a m e > S u m a   d e   V E N T A _ T O T A L < / M e a s u r e N a m e > < D i s p l a y N a m e > S u m a   d e   V E N T A _ T O T A L < / D i s p l a y N a m e > < V i s i b l e > T r u e < / V i s i b l e > < / i t e m > < / C a l c u l a t e d F i e l d s > < H S l i c e r s S h a p e > 0 ; 0 ; 0 ; 0 < / H S l i c e r s S h a p e > < V S l i c e r s S h a p e > 5 4 ; 2 4 ; 1 3 0 ; 3 4 0 < / V S l i c e r s S h a p e > < S l i c e r S h e e t N a m e > H o j a 7 < / S l i c e r S h e e t N a m e > < S A H o s t H a s h > 8 9 9 5 7 9 7 2 5 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5 0 5 8 . 0 ] ] > < / C u s t o m C o n t e n t > < / G e m i n i > 
</file>

<file path=customXml/item36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 d 6 f 6 c 2 8 0 - 8 6 4 1 - 4 e a 0 - b 2 7 9 - 3 e 6 0 8 9 5 f b 1 e 7 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 2 0 5 8 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 1 2 - 1 8 _ 1 1   3 _ 3 6 3 8 d 3 a d - 6 6 c b - 4 7 e 6 - b f 0 f - 3 0 8 2 3 9 e 1 d c c 6 < / I D > < N a m e > 1 2 - 1 8 _ 1 1   3 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O v e r r i d e B e h a v i o r > N o n e < / O v e r r i d e B e h a v i o r > < N a m e > D E S C R I P C I O N < / N a m e > < / A t t r i b u t e R e l a t i o n s h i p > < A t t r i b u t e R e l a t i o n s h i p > < A t t r i b u t e I D > G R U P O < / A t t r i b u t e I D > < O v e r r i d e B e h a v i o r > N o n e < / O v e r r i d e B e h a v i o r > < N a m e > G R U P O 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 V E N T A _ T O T A L < / A t t r i b u t e I D > < O v e r r i d e B e h a v i o r > N o n e < / O v e r r i d e B e h a v i o r > < N a m e > V E N T A _ T O T A L < / N a m e > < / A t t r i b u t e R e l a t i o n s h i p > < A t t r i b u t e R e l a t i o n s h i p > < A t t r i b u t e I D > C O S T O < / A t t r i b u t e I D > < O v e r r i d e B e h a v i o r > N o n e < / O v e r r i d e B e h a v i o r > < N a m e > C O S T O < / N a m e > < / A t t r i b u t e R e l a t i o n s h i p > < A t t r i b u t e R e l a t i o n s h i p > < A t t r i b u t e I D > C O S T O _ T O T A L < / A t t r i b u t e I D > < O v e r r i d e B e h a v i o r > N o n e < / O v e r r i d e B e h a v i o r > < N a m e > C O S T O _ T O T A L < / N a m e > < / A t t r i b u t e R e l a t i o n s h i p > < A t t r i b u t e R e l a t i o n s h i p > < A t t r i b u t e I D > V E N T A _ C O S T O < / A t t r i b u t e I D > < O v e r r i d e B e h a v i o r > N o n e < / O v e r r i d e B e h a v i o r > < N a m e > V E N T A _ C O S T O < / N a m e > < / A t t r i b u t e R e l a t i o n s h i p > < A t t r i b u t e R e l a t i o n s h i p > < A t t r i b u t e I D > P R E C I O _ D E _ V E N T A < / A t t r i b u t e I D > < O v e r r i d e B e h a v i o r > N o n e < / O v e r r i d e B e h a v i o r > < N a m e > P R E C I O _ D E _ V E N T A < / N a m e > < / A t t r i b u t e R e l a t i o n s h i p > < A t t r i b u t e R e l a t i o n s h i p > < A t t r i b u t e I D > P R E C I O _ D E _ C A T A L O G O < / A t t r i b u t e I D > < O v e r r i d e B e h a v i o r > N o n e < / O v e r r i d e B e h a v i o r > < N a m e > P R E C I O _ D E _ C A T A L O G O < / N a m e > < / A t t r i b u t e R e l a t i o n s h i p > < A t t r i b u t e R e l a t i o n s h i p > < A t t r i b u t e I D > V E N T A _ T O T A L _ P R E C I O _ C A T A L O G O < / A t t r i b u t e I D > < O v e r r i d e B e h a v i o r > N o n e < / O v e r r i d e B e h a v i o r > < N a m e > V E N T A _ T O T A L _ P R E C I O _ C A T A L O G O < / N a m e > < / A t t r i b u t e R e l a t i o n s h i p > < A t t r i b u t e R e l a t i o n s h i p > < A t t r i b u t e I D > T A S A _ I V A < / A t t r i b u t e I D > < O v e r r i d e B e h a v i o r > N o n e < / O v e r r i d e B e h a v i o r > < N a m e > T A S A _ I V A < / N a m e > < / A t t r i b u t e R e l a t i o n s h i p > < A t t r i b u t e R e l a t i o n s h i p > < A t t r i b u t e I D > S U C U R S A L < / A t t r i b u t e I D > < O v e r r i d e B e h a v i o r > N o n e < / O v e r r i d e B e h a v i o r > < N a m e > S U C U R S A L 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 C L A V E 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 D E S C R I P C I O N 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< / I D > < N a m e > G R U P O 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 G R U P O 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 C A N T I D A D 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< / I D > < N a m e > V E N T A _ T O T A L 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 V E N T A _ T O T A L 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< / I D > < N a m e > C O S T O 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 C O S T O 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 C O S T O _ T O T A L < / I D > < N a m e > C O S T O _ T O T A L 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 C O S T O _ T O T A L 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 C O S T O _ T O T A L 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 V E N T A _ C O S T O < / I D > < N a m e > V E N T A _ C O S T O 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 V E N T A _ C O S T O 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 P R E C I O _ D E _ V E N T A < / I D > < N a m e > P R E C I O _ D E _ V E N T A 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 P R E C I O _ D E _ V E N T A 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 P R E C I O _ D E _ V E N T A 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 P R E C I O _ D E _ C A T A L O G O < / I D > < N a m e > P R E C I O _ D E _ C A T A L O G O 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 P R E C I O _ D E _ C A T A L O G O 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 P R E C I O _ D E _ C A T A L O G O 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 V E N T A _ T O T A L _ P R E C I O _ C A T A L O G O < / I D > < N a m e > V E N T A _ T O T A L _ P R E C I O _ C A T A L O G O 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 V E N T A _ T O T A L _ P R E C I O _ C A T A L O G O 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 V E N T A _ T O T A L _ P R E C I O _ C A T A L O G O 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 T A S A _ I V A < / I D > < N a m e > T A S A _ I V A 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 T A S A _ I V A 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 T A S A _ I V A 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 S U C U R S A L < / I D > < N a m e > S U C U R S A L 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 S U C U R S A L 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 S U C U R S A L 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 8 4 5 e d 1 5 4 - b f a 4 - 4 4 f 6 - 8 2 a e - 2 f 2 1 6 c d d 3 5 2 f 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 1 2 - 1 8 _ 1 1   3 _ 3 6 3 8 d 3 a d - 6 6 c b - 4 7 e 6 - b f 0 f - 3 0 8 2 3 9 e 1 d c c 6 < / D i m e n s i o n I D > < A t t r i b u t e s > < A t t r i b u t e > < A t t r i b u t e I D > S U C U R S A L 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 H o j a 1 _ 6 f e 1 8 0 d 9 - 3 d 5 0 - 4 a f 2 - a 8 b 5 - b 3 7 6 0 9 0 3 d 3 9 8 < / D i m e n s i o n I D > < A t t r i b u t e s > < A t t r i b u t e > < A t t r i b u t e I D > S U C U R S A L < / A t t r i b u t e I D > < / A t t r i b u t e > < / A t t r i b u t e s > < / d d l 3 0 0 _ 3 0 0 : T o R e l a t i o n s h i p E n d > < / d d l 3 0 0 _ 3 0 0 : R e l a t i o n s h i p > < d d l 3 0 0 _ 3 0 0 : R e l a t i o n s h i p > < I D > 4 e 0 d a 6 4 3 - 5 f f a - 4 b 2 d - 8 7 f 8 - 3 3 5 9 4 b 3 5 a 2 2 d 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 1 2 - 1 8 _ 1 1   3 _ 3 6 3 8 d 3 a d - 6 6 c b - 4 7 e 6 - b f 0 f - 3 0 8 2 3 9 e 1 d c c 6 < / D i m e n s i o n I D > < A t t r i b u t e s > < A t t r i b u t e > < A t t r i b u t e I D > D E S C R I P C I O N 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 c u r t o e x c e l _ 1 _ 5 4 5 f f 6 2 f - 9 e b 2 - 4 c e 7 - 9 8 9 1 - f d 5 7 c 1 e e d d d b < / D i m e n s i o n I D > < A t t r i b u t e s > < A t t r i b u t e > < A t t r i b u t e I D > D E S C R I P C I O N 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 1 2 - 1 8 _ 1 1 _ b 0 f b 6 0 9 2 - 0 0 1 0 - 4 0 4 4 - a 1 f f - 0 9 e 4 d 9 c a 2 0 8 4 < / I D > < N a m e > 1 2 - 1 8 _ 1 1 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O v e r r i d e B e h a v i o r > N o n e < / O v e r r i d e B e h a v i o r > < N a m e > D E S C R I P C I O N < / N a m e > < / A t t r i b u t e R e l a t i o n s h i p > < A t t r i b u t e R e l a t i o n s h i p > < A t t r i b u t e I D > G R U P O < / A t t r i b u t e I D > < O v e r r i d e B e h a v i o r > N o n e < / O v e r r i d e B e h a v i o r > < N a m e > G R U P O 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 V E N T A _ T O T A L < / A t t r i b u t e I D > < O v e r r i d e B e h a v i o r > N o n e < / O v e r r i d e B e h a v i o r > < N a m e > V E N T A _ T O T A L < / N a m e > < / A t t r i b u t e R e l a t i o n s h i p > < A t t r i b u t e R e l a t i o n s h i p > < A t t r i b u t e I D > C O S T O < / A t t r i b u t e I D > < O v e r r i d e B e h a v i o r > N o n e < / O v e r r i d e B e h a v i o r > < N a m e > C O S T O < / N a m e > < / A t t r i b u t e R e l a t i o n s h i p > < A t t r i b u t e R e l a t i o n s h i p > < A t t r i b u t e I D > C O S T O _ T O T A L < / A t t r i b u t e I D > < O v e r r i d e B e h a v i o r > N o n e < / O v e r r i d e B e h a v i o r > < N a m e > C O S T O _ T O T A L < / N a m e > < / A t t r i b u t e R e l a t i o n s h i p > < A t t r i b u t e R e l a t i o n s h i p > < A t t r i b u t e I D > V E N T A _ C O S T O < / A t t r i b u t e I D > < O v e r r i d e B e h a v i o r > N o n e < / O v e r r i d e B e h a v i o r > < N a m e > V E N T A _ C O S T O < / N a m e > < / A t t r i b u t e R e l a t i o n s h i p > < A t t r i b u t e R e l a t i o n s h i p > < A t t r i b u t e I D > P R E C I O _ D E _ V E N T A < / A t t r i b u t e I D > < O v e r r i d e B e h a v i o r > N o n e < / O v e r r i d e B e h a v i o r > < N a m e > P R E C I O _ D E _ V E N T A < / N a m e > < / A t t r i b u t e R e l a t i o n s h i p > < A t t r i b u t e R e l a t i o n s h i p > < A t t r i b u t e I D > P R E C I O _ D E _ C A T A L O G O < / A t t r i b u t e I D > < O v e r r i d e B e h a v i o r > N o n e < / O v e r r i d e B e h a v i o r > < N a m e > P R E C I O _ D E _ C A T A L O G O < / N a m e > < / A t t r i b u t e R e l a t i o n s h i p > < A t t r i b u t e R e l a t i o n s h i p > < A t t r i b u t e I D > V E N T A _ T O T A L _ P R E C I O _ C A T A L O G O < / A t t r i b u t e I D > < O v e r r i d e B e h a v i o r > N o n e < / O v e r r i d e B e h a v i o r > < N a m e > V E N T A _ T O T A L _ P R E C I O _ C A T A L O G O < / N a m e > < / A t t r i b u t e R e l a t i o n s h i p > < A t t r i b u t e R e l a t i o n s h i p > < A t t r i b u t e I D > T A S A _ I V A < / A t t r i b u t e I D > < O v e r r i d e B e h a v i o r > N o n e < / O v e r r i d e B e h a v i o r > < N a m e > T A S A _ I V A < / N a m e > < / A t t r i b u t e R e l a t i o n s h i p > < A t t r i b u t e R e l a t i o n s h i p > < A t t r i b u t e I D > S U C U R S A L < / A t t r i b u t e I D > < O v e r r i d e B e h a v i o r > N o n e < / O v e r r i d e B e h a v i o r > < N a m e > S U C U R S A L 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 C L A V E 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 D E S C R I P C I O N 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< / I D > < N a m e > G R U P O 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 G R U P O 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 C A N T I D A D 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< / I D > < N a m e > V E N T A _ T O T A L 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 V E N T A _ T O T A L 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< / I D > < N a m e > C O S T O 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 C O S T O 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 C O S T O _ T O T A L < / I D > < N a m e > C O S T O _ T O T A L 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 C O S T O _ T O T A L 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 C O S T O _ T O T A L 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 V E N T A _ C O S T O < / I D > < N a m e > V E N T A _ C O S T O 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 V E N T A _ C O S T O 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 P R E C I O _ D E _ V E N T A < / I D > < N a m e > P R E C I O _ D E _ V E N T A 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 P R E C I O _ D E _ V E N T A 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 P R E C I O _ D E _ V E N T A 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 P R E C I O _ D E _ C A T A L O G O < / I D > < N a m e > P R E C I O _ D E _ C A T A L O G O 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 P R E C I O _ D E _ C A T A L O G O 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 P R E C I O _ D E _ C A T A L O G O 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 V E N T A _ T O T A L _ P R E C I O _ C A T A L O G O < / I D > < N a m e > V E N T A _ T O T A L _ P R E C I O _ C A T A L O G O 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 V E N T A _ T O T A L _ P R E C I O _ C A T A L O G O 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 V E N T A _ T O T A L _ P R E C I O _ C A T A L O G O 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 T A S A _ I V A < / I D > < N a m e > T A S A _ I V A 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 T A S A _ I V A 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 T A S A _ I V A 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 S U C U R S A L < / I D > < N a m e > S U C U R S A L 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 S U C U R S A L 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 S U C U R S A L 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 2 d 3 0 5 0 c 4 - d b 0 2 - 4 5 5 b - b 1 0 1 - 7 b 1 a 5 9 6 e e 4 f e 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 1 2 - 1 8 _ 1 1 _ b 0 f b 6 0 9 2 - 0 0 1 0 - 4 0 4 4 - a 1 f f - 0 9 e 4 d 9 c a 2 0 8 4 < / D i m e n s i o n I D > < A t t r i b u t e s > < A t t r i b u t e > < A t t r i b u t e I D > S U C U R S A L 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 H o j a 1 _ 6 f e 1 8 0 d 9 - 3 d 5 0 - 4 a f 2 - a 8 b 5 - b 3 7 6 0 9 0 3 d 3 9 8 < / D i m e n s i o n I D > < A t t r i b u t e s > < A t t r i b u t e > < A t t r i b u t e I D > S U C U R S A L < / A t t r i b u t e I D > < / A t t r i b u t e > < / A t t r i b u t e s > < / d d l 3 0 0 _ 3 0 0 : T o R e l a t i o n s h i p E n d > < / d d l 3 0 0 _ 3 0 0 : R e l a t i o n s h i p > < d d l 3 0 0 _ 3 0 0 : R e l a t i o n s h i p > < I D > 7 c 0 6 6 a b 3 - 0 0 1 5 - 4 4 4 b - 8 f 0 e - d 4 f 6 7 c c a d 5 0 d 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 1 2 - 1 8 _ 1 1 _ b 0 f b 6 0 9 2 - 0 0 1 0 - 4 0 4 4 - a 1 f f - 0 9 e 4 d 9 c a 2 0 8 4 < / D i m e n s i o n I D > < A t t r i b u t e s > < A t t r i b u t e > < A t t r i b u t e I D > D E S C R I P C I O N 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 c u r t o e x c e l _ 1 _ 5 4 5 f f 6 2 f - 9 e b 2 - 4 c e 7 - 9 8 9 1 - f d 5 7 c 1 e e d d d b < / D i m e n s i o n I D > < A t t r i b u t e s > < A t t r i b u t e > < A t t r i b u t e I D > D E S C R I P C I O N 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 1 2 - 1 8 _ 1 1   1 _ e 5 d 7 f 8 5 f - 3 f 5 0 - 4 7 3 1 - b b 0 6 - 4 1 5 4 e a e 6 6 4 3 4 < / I D > < N a m e > 1 2 - 1 8 _ 1 1 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O v e r r i d e B e h a v i o r > N o n e < / O v e r r i d e B e h a v i o r > < N a m e > D E S C R I P C I O N < / N a m e > < / A t t r i b u t e R e l a t i o n s h i p > < A t t r i b u t e R e l a t i o n s h i p > < A t t r i b u t e I D > G R U P O < / A t t r i b u t e I D > < O v e r r i d e B e h a v i o r > N o n e < / O v e r r i d e B e h a v i o r > < N a m e > G R U P O 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 C A N T I D A D < / A t t r i b u t e I D > < O v e r r i d e B e h a v i o r > N o n e < / O v e r r i d e B e h a v i o r > < N a m e > C A N T I D A D < / N a m e > < / A t t r i b u t e R e l a t i o n s h i p > < A t t r i b u t e R e l a t i o n s h i p > < A t t r i b u t e I D > V E N T A _ T O T A L < / A t t r i b u t e I D > < O v e r r i d e B e h a v i o r > N o n e < / O v e r r i d e B e h a v i o r > < N a m e > V E N T A _ T O T A L < / N a m e > < / A t t r i b u t e R e l a t i o n s h i p > < A t t r i b u t e R e l a t i o n s h i p > < A t t r i b u t e I D > C O S T O < / A t t r i b u t e I D > < O v e r r i d e B e h a v i o r > N o n e < / O v e r r i d e B e h a v i o r > < N a m e > C O S T O < / N a m e > < / A t t r i b u t e R e l a t i o n s h i p > < A t t r i b u t e R e l a t i o n s h i p > < A t t r i b u t e I D > C O S T O _ T O T A L < / A t t r i b u t e I D > < O v e r r i d e B e h a v i o r > N o n e < / O v e r r i d e B e h a v i o r > < N a m e > C O S T O _ T O T A L < / N a m e > < / A t t r i b u t e R e l a t i o n s h i p > < A t t r i b u t e R e l a t i o n s h i p > < A t t r i b u t e I D > V E N T A _ C O S T O < / A t t r i b u t e I D > < O v e r r i d e B e h a v i o r > N o n e < / O v e r r i d e B e h a v i o r > < N a m e > V E N T A _ C O S T O < / N a m e > < / A t t r i b u t e R e l a t i o n s h i p > < A t t r i b u t e R e l a t i o n s h i p > < A t t r i b u t e I D > P R E C I O _ D E _ V E N T A < / A t t r i b u t e I D > < O v e r r i d e B e h a v i o r > N o n e < / O v e r r i d e B e h a v i o r > < N a m e > P R E C I O _ D E _ V E N T A < / N a m e > < / A t t r i b u t e R e l a t i o n s h i p > < A t t r i b u t e R e l a t i o n s h i p > < A t t r i b u t e I D > P R E C I O _ D E _ C A T A L O G O < / A t t r i b u t e I D > < O v e r r i d e B e h a v i o r > N o n e < / O v e r r i d e B e h a v i o r > < N a m e > P R E C I O _ D E _ C A T A L O G O < / N a m e > < / A t t r i b u t e R e l a t i o n s h i p > < A t t r i b u t e R e l a t i o n s h i p > < A t t r i b u t e I D > V E N T A _ T O T A L _ P R E C I O _ C A T A L O G O < / A t t r i b u t e I D > < O v e r r i d e B e h a v i o r > N o n e < / O v e r r i d e B e h a v i o r > < N a m e > V E N T A _ T O T A L _ P R E C I O _ C A T A L O G O < / N a m e > < / A t t r i b u t e R e l a t i o n s h i p > < A t t r i b u t e R e l a t i o n s h i p > < A t t r i b u t e I D > T A S A _ I V A < / A t t r i b u t e I D > < O v e r r i d e B e h a v i o r > N o n e < / O v e r r i d e B e h a v i o r > < N a m e > T A S A _ I V A < / N a m e > < / A t t r i b u t e R e l a t i o n s h i p > < A t t r i b u t e R e l a t i o n s h i p > < A t t r i b u t e I D > S U C U R S A L < / A t t r i b u t e I D > < O v e r r i d e B e h a v i o r > N o n e < / O v e r r i d e B e h a v i o r > < N a m e > S U C U R S A L 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 C L A V E 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 D E S C R I P C I O N 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< / I D > < N a m e > G R U P O 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 G R U P O 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 C A N T I D A D < / I D > < N a m e > C A N T I D A D 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 C A N T I D A D 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 C A N T I D A D 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< / I D > < N a m e > V E N T A _ T O T A L 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 V E N T A _ T O T A L 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< / I D > < N a m e > C O S T O 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 C O S T O 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 C O S T O _ T O T A L < / I D > < N a m e > C O S T O _ T O T A L 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 C O S T O _ T O T A L 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 C O S T O _ T O T A L 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 V E N T A _ C O S T O < / I D > < N a m e > V E N T A _ C O S T O 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 V E N T A _ C O S T O 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 V E N T A _ C O S T O 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 P R E C I O _ D E _ V E N T A < / I D > < N a m e > P R E C I O _ D E _ V E N T A 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 P R E C I O _ D E _ V E N T A 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 P R E C I O _ D E _ V E N T A 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 P R E C I O _ D E _ C A T A L O G O < / I D > < N a m e > P R E C I O _ D E _ C A T A L O G O 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 P R E C I O _ D E _ C A T A L O G O 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 P R E C I O _ D E _ C A T A L O G O 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 V E N T A _ T O T A L _ P R E C I O _ C A T A L O G O < / I D > < N a m e > V E N T A _ T O T A L _ P R E C I O _ C A T A L O G O 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 V E N T A _ T O T A L _ P R E C I O _ C A T A L O G O 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 V E N T A _ T O T A L _ P R E C I O _ C A T A L O G O 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 T A S A _ I V A < / I D > < N a m e > T A S A _ I V A 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 T A S A _ I V A 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 T A S A _ I V A 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 S U C U R S A L < / I D > < N a m e > S U C U R S A L 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 S U C U R S A L 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 S U C U R S A L 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 8 6 8 1 d 3 3 3 - 9 b 9 6 - 4 3 d 8 - 9 4 c d - 9 5 1 d 8 a d 7 e 7 9 7 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 1 2 - 1 8 _ 1 1   1 _ e 5 d 7 f 8 5 f - 3 f 5 0 - 4 7 3 1 - b b 0 6 - 4 1 5 4 e a e 6 6 4 3 4 < / D i m e n s i o n I D > < A t t r i b u t e s > < A t t r i b u t e > < A t t r i b u t e I D > S U C U R S A L 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 H o j a 1 _ 6 f e 1 8 0 d 9 - 3 d 5 0 - 4 a f 2 - a 8 b 5 - b 3 7 6 0 9 0 3 d 3 9 8 < / D i m e n s i o n I D > < A t t r i b u t e s > < A t t r i b u t e > < A t t r i b u t e I D > S U C U R S A L < / A t t r i b u t e I D > < / A t t r i b u t e > < / A t t r i b u t e s > < / d d l 3 0 0 _ 3 0 0 : T o R e l a t i o n s h i p E n d > < / d d l 3 0 0 _ 3 0 0 : R e l a t i o n s h i p > < d d l 3 0 0 _ 3 0 0 : R e l a t i o n s h i p > < I D > b b d d 8 4 3 e - 9 d 4 0 - 4 b a 1 - a c 6 8 - 3 9 8 3 a b d 2 8 d f d 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 1 2 - 1 8 _ 1 1   1 _ e 5 d 7 f 8 5 f - 3 f 5 0 - 4 7 3 1 - b b 0 6 - 4 1 5 4 e a e 6 6 4 3 4 < / D i m e n s i o n I D > < A t t r i b u t e s > < A t t r i b u t e > < A t t r i b u t e I D > D E S C R I P C I O N 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 c u r t o e x c e l _ 1 _ 5 4 5 f f 6 2 f - 9 e b 2 - 4 c e 7 - 9 8 9 1 - f d 5 7 c 1 e e d d d b < / D i m e n s i o n I D > < A t t r i b u t e s > < A t t r i b u t e > < A t t r i b u t e I D > D E S C R I P C I O N 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 H o j a 1 _ 6 f e 1 8 0 d 9 - 3 d 5 0 - 4 a f 2 - a 8 b 5 - b 3 7 6 0 9 0 3 d 3 9 8 < / I D > < N a m e > H o j a 1 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 S U C U R S A L < / A t t r i b u t e I D > < C a r d i n a l i t y > O n e < / C a r d i n a l i t y > < O v e r r i d e B e h a v i o r > N o n e < / O v e r r i d e B e h a v i o r > < N a m e > S U C U R S A L 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 S U C U R S A L < / I D > < N a m e > S U C U R S A L < / N a m e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 H o j a 1 _ 6 f e 1 8 0 d 9 - 3 d 5 0 - 4 a f 2 - a 8 b 5 - b 3 7 6 0 9 0 3 d 3 9 8 < / T a b l e I D > < C o l u m n I D > S U C U R S A L 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 H o j a 1 _ 6 f e 1 8 0 d 9 - 3 d 5 0 - 4 a f 2 - a 8 b 5 - b 3 7 6 0 9 0 3 d 3 9 8 < / T a b l e I D > < C o l u m n I D > S U C U R S A L 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 c u r t o e x c e l _ 1 _ 5 4 5 f f 6 2 f - 9 e b 2 - 4 c e 7 - 9 8 9 1 - f d 5 7 c 1 e e d d d b < / I D > < N a m e > c u r t o e x c e l _ 1 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 2 0 5 8 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 C L A V E < / A t t r i b u t e I D > < O v e r r i d e B e h a v i o r > N o n e < / O v e r r i d e B e h a v i o r > < N a m e > C L A V E < / N a m e > < / A t t r i b u t e R e l a t i o n s h i p > < A t t r i b u t e R e l a t i o n s h i p > < A t t r i b u t e I D > D E S C R I P C I O N < / A t t r i b u t e I D > < C a r d i n a l i t y > O n e < / C a r d i n a l i t y > < O v e r r i d e B e h a v i o r > N o n e < / O v e r r i d e B e h a v i o r > < N a m e > D E S C R I P C I O N < / N a m e > < / A t t r i b u t e R e l a t i o n s h i p > < A t t r i b u t e R e l a t i o n s h i p > < A t t r i b u t e I D > C L A V E G R U P O < / A t t r i b u t e I D > < O v e r r i d e B e h a v i o r > N o n e < / O v e r r i d e B e h a v i o r > < N a m e > C L A V E G R U P O < / N a m e > < / A t t r i b u t e R e l a t i o n s h i p > < A t t r i b u t e R e l a t i o n s h i p > < A t t r i b u t e I D > G R U P O D E P R O D U C T O S < / A t t r i b u t e I D > < O v e r r i d e B e h a v i o r > N o n e < / O v e r r i d e B e h a v i o r > < N a m e > G R U P O D E P R O D U C T O S < / N a m e > < / A t t r i b u t e R e l a t i o n s h i p > < A t t r i b u t e R e l a t i o n s h i p > < A t t r i b u t e I D > C L A V E E M P R E S A < / A t t r i b u t e I D > < O v e r r i d e B e h a v i o r > N o n e < / O v e r r i d e B e h a v i o r > < N a m e > C L A V E E M P R E S A < / N a m e > < / A t t r i b u t e R e l a t i o n s h i p > < A t t r i b u t e R e l a t i o n s h i p > < A t t r i b u t e I D > E M P R E S A < / A t t r i b u t e I D > < O v e r r i d e B e h a v i o r > N o n e < / O v e r r i d e B e h a v i o r > < N a m e > E M P R E S A < / N a m e > < / A t t r i b u t e R e l a t i o n s h i p > < A t t r i b u t e R e l a t i o n s h i p > < A t t r i b u t e I D > P L U < / A t t r i b u t e I D > < O v e r r i d e B e h a v i o r > N o n e < / O v e r r i d e B e h a v i o r > < N a m e > P L U < / N a m e > < / A t t r i b u t e R e l a t i o n s h i p > < A t t r i b u t e R e l a t i o n s h i p > < A t t r i b u t e I D > P R E C I O S I N I M P U E S T O S < / A t t r i b u t e I D > < O v e r r i d e B e h a v i o r > N o n e < / O v e r r i d e B e h a v i o r > < N a m e > P R E C I O S I N I M P U E S T O S < / N a m e > < / A t t r i b u t e R e l a t i o n s h i p > < A t t r i b u t e R e l a t i o n s h i p > < A t t r i b u t e I D > I M P U E S T O S < / A t t r i b u t e I D > < O v e r r i d e B e h a v i o r > N o n e < / O v e r r i d e B e h a v i o r > < N a m e > I M P U E S T O S < / N a m e > < / A t t r i b u t e R e l a t i o n s h i p > < A t t r i b u t e R e l a t i o n s h i p > < A t t r i b u t e I D > P R E C I O < / A t t r i b u t e I D > < O v e r r i d e B e h a v i o r > N o n e < / O v e r r i d e B e h a v i o r > < N a m e > P R E C I O < / N a m e > < / A t t r i b u t e R e l a t i o n s h i p > < A t t r i b u t e R e l a t i o n s h i p > < A t t r i b u t e I D > C O M E D O R < / A t t r i b u t e I D > < O v e r r i d e B e h a v i o r > N o n e < / O v e r r i d e B e h a v i o r > < N a m e > C O M E D O R < / N a m e > < / A t t r i b u t e R e l a t i o n s h i p > < A t t r i b u t e R e l a t i o n s h i p > < A t t r i b u t e I D > D O M I C I L I O < / A t t r i b u t e I D > < O v e r r i d e B e h a v i o r > N o n e < / O v e r r i d e B e h a v i o r > < N a m e > D O M I C I L I O < / N a m e > < / A t t r i b u t e R e l a t i o n s h i p > < A t t r i b u t e R e l a t i o n s h i p > < A t t r i b u t e I D > R A P I D O < / A t t r i b u t e I D > < O v e r r i d e B e h a v i o r > N o n e < / O v e r r i d e B e h a v i o r > < N a m e > R A P I D O 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< / I D > < N a m e > C L A V E 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 D E S C R I P C I O N < / I D > < N a m e > D E S C R I P C I O N < / N a m e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 D E S C R I P C I O N 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 D E S C R I P C I O N 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 C L A V E G R U P O < / I D > < N a m e > C L A V E G R U P O 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 C L A V E G R U P O 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 C L A V E G R U P O 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 G R U P O D E P R O D U C T O S < / I D > < N a m e > G R U P O D E P R O D U C T O S 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 G R U P O D E P R O D U C T O S 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 G R U P O D E P R O D U C T O S 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 C L A V E E M P R E S A < / I D > < N a m e > C L A V E E M P R E S A 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 C L A V E E M P R E S A 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 E M P R E S A < / I D > < N a m e > E M P R E S A 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 E M P R E S A 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 E M P R E S A 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 P L U < / I D > < N a m e > P L U 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 P L U 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 P L U 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 P R E C I O S I N I M P U E S T O S < / I D > < N a m e > P R E C I O S I N I M P U E S T O S 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 P R E C I O S I N I M P U E S T O S 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 P R E C I O S I N I M P U E S T O S 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 I M P U E S T O S < / I D > < N a m e > I M P U E S T O S 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 I M P U E S T O S 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 I M P U E S T O S 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 P R E C I O < / I D > < N a m e > P R E C I O 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 C O M E D O R < / I D > < N a m e > C O M E D O R 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 C O M E D O R 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 C O M E D O R 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 D O M I C I L I O < / I D > < N a m e > D O M I C I L I O 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 D O M I C I L I O 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 D O M I C I L I O 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 R A P I D O < / I D > < N a m e > R A P I D O 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 R A P I D O 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 R A P I D O 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 2 0 5 8 < / L a n g u a g e > < D i m e n s i o n s > < D i m e n s i o n > < I D > 1 2 - 1 8 _ 1 1   3 _ 3 6 3 8 d 3 a d - 6 6 c b - 4 7 e 6 - b f 0 f - 3 0 8 2 3 9 e 1 d c c 6 < / I D > < N a m e > 1 2 - 1 8 _ 1 1   3 < / N a m e > < D i m e n s i o n I D > 1 2 - 1 8 _ 1 1   3 _ 3 6 3 8 d 3 a d - 6 6 c b - 4 7 e 6 - b f 0 f - 3 0 8 2 3 9 e 1 d c c 6 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 G R U P O < / A t t r i b u t e I D > < / A t t r i b u t e > < A t t r i b u t e > < A t t r i b u t e I D > P R E C I O < / A t t r i b u t e I D > < / A t t r i b u t e > < A t t r i b u t e > < A t t r i b u t e I D > C A N T I D A D < / A t t r i b u t e I D > < / A t t r i b u t e > < A t t r i b u t e > < A t t r i b u t e I D > V E N T A _ T O T A L < / A t t r i b u t e I D > < / A t t r i b u t e > < A t t r i b u t e > < A t t r i b u t e I D > C O S T O < / A t t r i b u t e I D > < / A t t r i b u t e > < A t t r i b u t e > < A t t r i b u t e I D > C O S T O _ T O T A L < / A t t r i b u t e I D > < / A t t r i b u t e > < A t t r i b u t e > < A t t r i b u t e I D > V E N T A _ C O S T O < / A t t r i b u t e I D > < / A t t r i b u t e > < A t t r i b u t e > < A t t r i b u t e I D > P R E C I O _ D E _ V E N T A < / A t t r i b u t e I D > < / A t t r i b u t e > < A t t r i b u t e > < A t t r i b u t e I D > P R E C I O _ D E _ C A T A L O G O < / A t t r i b u t e I D > < / A t t r i b u t e > < A t t r i b u t e > < A t t r i b u t e I D > V E N T A _ T O T A L _ P R E C I O _ C A T A L O G O < / A t t r i b u t e I D > < / A t t r i b u t e > < A t t r i b u t e > < A t t r i b u t e I D > T A S A _ I V A < / A t t r i b u t e I D > < / A t t r i b u t e > < A t t r i b u t e > < A t t r i b u t e I D > S U C U R S A L < / A t t r i b u t e I D > < / A t t r i b u t e > < / A t t r i b u t e s > < / D i m e n s i o n > < D i m e n s i o n > < I D > 1 2 - 1 8 _ 1 1 _ b 0 f b 6 0 9 2 - 0 0 1 0 - 4 0 4 4 - a 1 f f - 0 9 e 4 d 9 c a 2 0 8 4 < / I D > < N a m e > 1 2 - 1 8 _ 1 1 < / N a m e > < D i m e n s i o n I D > 1 2 - 1 8 _ 1 1 _ b 0 f b 6 0 9 2 - 0 0 1 0 - 4 0 4 4 - a 1 f f - 0 9 e 4 d 9 c a 2 0 8 4 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 G R U P O < / A t t r i b u t e I D > < / A t t r i b u t e > < A t t r i b u t e > < A t t r i b u t e I D > P R E C I O < / A t t r i b u t e I D > < / A t t r i b u t e > < A t t r i b u t e > < A t t r i b u t e I D > C A N T I D A D < / A t t r i b u t e I D > < / A t t r i b u t e > < A t t r i b u t e > < A t t r i b u t e I D > V E N T A _ T O T A L < / A t t r i b u t e I D > < / A t t r i b u t e > < A t t r i b u t e > < A t t r i b u t e I D > C O S T O < / A t t r i b u t e I D > < / A t t r i b u t e > < A t t r i b u t e > < A t t r i b u t e I D > C O S T O _ T O T A L < / A t t r i b u t e I D > < / A t t r i b u t e > < A t t r i b u t e > < A t t r i b u t e I D > V E N T A _ C O S T O < / A t t r i b u t e I D > < / A t t r i b u t e > < A t t r i b u t e > < A t t r i b u t e I D > P R E C I O _ D E _ V E N T A < / A t t r i b u t e I D > < / A t t r i b u t e > < A t t r i b u t e > < A t t r i b u t e I D > P R E C I O _ D E _ C A T A L O G O < / A t t r i b u t e I D > < / A t t r i b u t e > < A t t r i b u t e > < A t t r i b u t e I D > V E N T A _ T O T A L _ P R E C I O _ C A T A L O G O < / A t t r i b u t e I D > < / A t t r i b u t e > < A t t r i b u t e > < A t t r i b u t e I D > T A S A _ I V A < / A t t r i b u t e I D > < / A t t r i b u t e > < A t t r i b u t e > < A t t r i b u t e I D > S U C U R S A L < / A t t r i b u t e I D > < / A t t r i b u t e > < / A t t r i b u t e s > < / D i m e n s i o n > < D i m e n s i o n > < I D > 1 2 - 1 8 _ 1 1   1 _ e 5 d 7 f 8 5 f - 3 f 5 0 - 4 7 3 1 - b b 0 6 - 4 1 5 4 e a e 6 6 4 3 4 < / I D > < N a m e > 1 2 - 1 8 _ 1 1   1 < / N a m e > < D i m e n s i o n I D > 1 2 - 1 8 _ 1 1   1 _ e 5 d 7 f 8 5 f - 3 f 5 0 - 4 7 3 1 - b b 0 6 - 4 1 5 4 e a e 6 6 4 3 4 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 G R U P O < / A t t r i b u t e I D > < / A t t r i b u t e > < A t t r i b u t e > < A t t r i b u t e I D > P R E C I O < / A t t r i b u t e I D > < / A t t r i b u t e > < A t t r i b u t e > < A t t r i b u t e I D > C A N T I D A D < / A t t r i b u t e I D > < / A t t r i b u t e > < A t t r i b u t e > < A t t r i b u t e I D > V E N T A _ T O T A L < / A t t r i b u t e I D > < / A t t r i b u t e > < A t t r i b u t e > < A t t r i b u t e I D > C O S T O < / A t t r i b u t e I D > < / A t t r i b u t e > < A t t r i b u t e > < A t t r i b u t e I D > C O S T O _ T O T A L < / A t t r i b u t e I D > < / A t t r i b u t e > < A t t r i b u t e > < A t t r i b u t e I D > V E N T A _ C O S T O < / A t t r i b u t e I D > < / A t t r i b u t e > < A t t r i b u t e > < A t t r i b u t e I D > P R E C I O _ D E _ V E N T A < / A t t r i b u t e I D > < / A t t r i b u t e > < A t t r i b u t e > < A t t r i b u t e I D > P R E C I O _ D E _ C A T A L O G O < / A t t r i b u t e I D > < / A t t r i b u t e > < A t t r i b u t e > < A t t r i b u t e I D > V E N T A _ T O T A L _ P R E C I O _ C A T A L O G O < / A t t r i b u t e I D > < / A t t r i b u t e > < A t t r i b u t e > < A t t r i b u t e I D > T A S A _ I V A < / A t t r i b u t e I D > < / A t t r i b u t e > < A t t r i b u t e > < A t t r i b u t e I D > S U C U R S A L < / A t t r i b u t e I D > < / A t t r i b u t e > < / A t t r i b u t e s > < / D i m e n s i o n > < D i m e n s i o n > < I D > H o j a 1 _ 6 f e 1 8 0 d 9 - 3 d 5 0 - 4 a f 2 - a 8 b 5 - b 3 7 6 0 9 0 3 d 3 9 8 < / I D > < N a m e > H o j a 1 < / N a m e > < D i m e n s i o n I D > H o j a 1 _ 6 f e 1 8 0 d 9 - 3 d 5 0 - 4 a f 2 - a 8 b 5 - b 3 7 6 0 9 0 3 d 3 9 8 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 S U C U R S A L < / A t t r i b u t e I D > < / A t t r i b u t e > < / A t t r i b u t e s > < / D i m e n s i o n > < D i m e n s i o n > < I D > c u r t o e x c e l _ 1 _ 5 4 5 f f 6 2 f - 9 e b 2 - 4 c e 7 - 9 8 9 1 - f d 5 7 c 1 e e d d d b < / I D > < N a m e > c u r t o e x c e l _ 1 < / N a m e > < D i m e n s i o n I D > c u r t o e x c e l _ 1 _ 5 4 5 f f 6 2 f - 9 e b 2 - 4 c e 7 - 9 8 9 1 - f d 5 7 c 1 e e d d d b 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 C L A V E < / A t t r i b u t e I D > < / A t t r i b u t e > < A t t r i b u t e > < A t t r i b u t e I D > D E S C R I P C I O N < / A t t r i b u t e I D > < / A t t r i b u t e > < A t t r i b u t e > < A t t r i b u t e I D > C L A V E G R U P O < / A t t r i b u t e I D > < / A t t r i b u t e > < A t t r i b u t e > < A t t r i b u t e I D > G R U P O D E P R O D U C T O S < / A t t r i b u t e I D > < / A t t r i b u t e > < A t t r i b u t e > < A t t r i b u t e I D > C L A V E E M P R E S A < / A t t r i b u t e I D > < / A t t r i b u t e > < A t t r i b u t e > < A t t r i b u t e I D > E M P R E S A < / A t t r i b u t e I D > < / A t t r i b u t e > < A t t r i b u t e > < A t t r i b u t e I D > P L U < / A t t r i b u t e I D > < / A t t r i b u t e > < A t t r i b u t e > < A t t r i b u t e I D > P R E C I O S I N I M P U E S T O S < / A t t r i b u t e I D > < / A t t r i b u t e > < A t t r i b u t e > < A t t r i b u t e I D > I M P U E S T O S < / A t t r i b u t e I D > < / A t t r i b u t e > < A t t r i b u t e > < A t t r i b u t e I D > P R E C I O < / A t t r i b u t e I D > < / A t t r i b u t e > < A t t r i b u t e > < A t t r i b u t e I D > C O M E D O R < / A t t r i b u t e I D > < / A t t r i b u t e > < A t t r i b u t e > < A t t r i b u t e I D > D O M I C I L I O < / A t t r i b u t e I D > < / A t t r i b u t e > < A t t r i b u t e > < A t t r i b u t e I D > R A P I D O < / A t t r i b u t e I D > < / A t t r i b u t e > < / A t t r i b u t e s > < / D i m e n s i o n > < / D i m e n s i o n s > < M e a s u r e G r o u p s > < M e a s u r e G r o u p > < I D > 1 2 - 1 8 _ 1 1   3 _ 3 6 3 8 d 3 a d - 6 6 c b - 4 7 e 6 - b f 0 f - 3 0 8 2 3 9 e 1 d c c 6 < / I D > < N a m e > 1 2 - 1 8 _ 1 1   3 < / N a m e > < M e a s u r e s > < M e a s u r e > < I D > 1 2 - 1 8 _ 1 1   3 _ 3 6 3 8 d 3 a d - 6 6 c b - 4 7 e 6 - b f 0 f - 3 0 8 2 3 9 e 1 d c c 6 < / I D > < N a m e > _ R e c u e n t o   1 2 - 1 8 _ 1 1   3 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 _ x 0 0 3 1 _ 2 - 1 8 _ 1 1 _ x 0 0 2 0 _ 3 _ 3 6 3 8 d 3 a d - 6 6 c b - 4 7 e 6 - b f 0 f - 3 0 8 2 3 9 e 1 d c c 6 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 1 2 - 1 8 _ 1 1   3 _ 3 6 3 8 d 3 a d - 6 6 c b - 4 7 e 6 - b f 0 f - 3 0 8 2 3 9 e 1 d c c 6 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 _ x 0 0 3 1 _ 2 - 1 8 _ 1 1 _ x 0 0 2 0 _ 3 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 D E S C R I P C I O N < / C o l u m n I D > < / S o u r c e > < / K e y C o l u m n > < / K e y C o l u m n s > < / A t t r i b u t e > < A t t r i b u t e > < A t t r i b u t e I D >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 G R U P O 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< / C o l u m n I D > < / S o u r c e > < / K e y C o l u m n > < / K e y C o l u m n s > < / A t t r i b u t e > < A t t r i b u t e > < A t t r i b u t e I D > C A N T I D A D 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 C A N T I D A D < / C o l u m n I D > < / S o u r c e > < / K e y C o l u m n > < / K e y C o l u m n s > < / A t t r i b u t e > < A t t r i b u t e > < A t t r i b u t e I D > V E N T A _ T O T A L 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 V E N T A _ T O T A L < / C o l u m n I D > < / S o u r c e > < / K e y C o l u m n > < / K e y C o l u m n s > < / A t t r i b u t e > < A t t r i b u t e > < A t t r i b u t e I D > C O S T O 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 C O S T O < / C o l u m n I D > < / S o u r c e > < / K e y C o l u m n > < / K e y C o l u m n s > < / A t t r i b u t e > < A t t r i b u t e > < A t t r i b u t e I D > C O S T O _ T O T A L 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 C O S T O _ T O T A L < / C o l u m n I D > < / S o u r c e > < / K e y C o l u m n > < / K e y C o l u m n s > < / A t t r i b u t e > < A t t r i b u t e > < A t t r i b u t e I D > V E N T A _ C O S T O 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 V E N T A _ C O S T O < / C o l u m n I D > < / S o u r c e > < / K e y C o l u m n > < / K e y C o l u m n s > < / A t t r i b u t e > < A t t r i b u t e > < A t t r i b u t e I D > P R E C I O _ D E _ V E N T A 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 P R E C I O _ D E _ V E N T A < / C o l u m n I D > < / S o u r c e > < / K e y C o l u m n > < / K e y C o l u m n s > < / A t t r i b u t e > < A t t r i b u t e > < A t t r i b u t e I D > P R E C I O _ D E _ C A T A L O G O 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 P R E C I O _ D E _ C A T A L O G O < / C o l u m n I D > < / S o u r c e > < / K e y C o l u m n > < / K e y C o l u m n s > < / A t t r i b u t e > < A t t r i b u t e > < A t t r i b u t e I D > V E N T A _ T O T A L _ P R E C I O _ C A T A L O G O 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 V E N T A _ T O T A L _ P R E C I O _ C A T A L O G O < / C o l u m n I D > < / S o u r c e > < / K e y C o l u m n > < / K e y C o l u m n s > < / A t t r i b u t e > < A t t r i b u t e > < A t t r i b u t e I D > T A S A _ I V A 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 T A S A _ I V A < / C o l u m n I D > < / S o u r c e > < / K e y C o l u m n > < / K e y C o l u m n s > < / A t t r i b u t e > < A t t r i b u t e > < A t t r i b u t e I D > S U C U R S A L 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 _ x 0 0 3 1 _ 2 - 1 8 _ 1 1 _ x 0 0 2 0 _ 3 _ 3 6 3 8 d 3 a d - 6 6 c b - 4 7 e 6 - b f 0 f - 3 0 8 2 3 9 e 1 d c c 6 < / T a b l e I D > < C o l u m n I D > S U C U R S A L 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 H o j a 1 _ 6 f e 1 8 0 d 9 - 3 d 5 0 - 4 a f 2 - a 8 b 5 - b 3 7 6 0 9 0 3 d 3 9 8 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 S U C U R S A L 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 H o j a 1 _ 6 f e 1 8 0 d 9 - 3 d 5 0 - 4 a f 2 - a 8 b 5 - b 3 7 6 0 9 0 3 d 3 9 8 < / T a b l e I D > < C o l u m n I D > S U C U R S A L < / C o l u m n I D > < / S o u r c e > < / K e y C o l u m n > < / K e y C o l u m n s > < T y p e > G r a n u l a r i t y < / T y p e > < / A t t r i b u t e > < / A t t r i b u t e s > < I n t e r m e d i a t e C u b e D i m e n s i o n I D > 1 2 - 1 8 _ 1 1   3 _ 3 6 3 8 d 3 a d - 6 6 c b - 4 7 e 6 - b f 0 f - 3 0 8 2 3 9 e 1 d c c 6 < / I n t e r m e d i a t e C u b e D i m e n s i o n I D > < I n t e r m e d i a t e G r a n u l a r i t y A t t r i b u t e I D > S U C U R S A L < / I n t e r m e d i a t e G r a n u l a r i t y A t t r i b u t e I D > < M a t e r i a l i z a t i o n > R e g u l a r < / M a t e r i a l i z a t i o n > < d d l 3 0 0 : R e l a t i o n s h i p I D > 8 4 5 e d 1 5 4 - b f a 4 - 4 4 f 6 - 8 2 a e - 2 f 2 1 6 c d d 3 5 2 f < / d d l 3 0 0 : R e l a t i o n s h i p I D > < / D i m e n s i o n > < D i m e n s i o n   x s i : t y p e = " R e f e r e n c e M e a s u r e G r o u p D i m e n s i o n " > < C u b e D i m e n s i o n I D > c u r t o e x c e l _ 1 _ 5 4 5 f f 6 2 f - 9 e b 2 - 4 c e 7 - 9 8 9 1 - f d 5 7 c 1 e e d d d b 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 D E S C R I P C I O N < / C o l u m n I D > < / S o u r c e > < / K e y C o l u m n > < / K e y C o l u m n s > < T y p e > G r a n u l a r i t y < / T y p e > < / A t t r i b u t e > < A t t r i b u t e > < A t t r i b u t e I D > C L A V E G R U P O 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 R A P I D O < / C o l u m n I D > < / S o u r c e > < / K e y C o l u m n > < / K e y C o l u m n s > < / A t t r i b u t e > < / A t t r i b u t e s > < I n t e r m e d i a t e C u b e D i m e n s i o n I D > 1 2 - 1 8 _ 1 1   3 _ 3 6 3 8 d 3 a d - 6 6 c b - 4 7 e 6 - b f 0 f - 3 0 8 2 3 9 e 1 d c c 6 < / I n t e r m e d i a t e C u b e D i m e n s i o n I D > < I n t e r m e d i a t e G r a n u l a r i t y A t t r i b u t e I D > D E S C R I P C I O N < / I n t e r m e d i a t e G r a n u l a r i t y A t t r i b u t e I D > < M a t e r i a l i z a t i o n > R e g u l a r < / M a t e r i a l i z a t i o n > < d d l 3 0 0 : R e l a t i o n s h i p I D > 4 e 0 d a 6 4 3 - 5 f f a - 4 b 2 d - 8 7 f 8 - 3 3 5 9 4 b 3 5 a 2 2 d < / d d l 3 0 0 : R e l a t i o n s h i p I D > < / D i m e n s i o n > < / D i m e n s i o n s > < P a r t i t i o n s > < P a r t i t i o n > < I D > 1 2 - 1 8 _ 1 1   3 _ 3 6 3 8 d 3 a d - 6 6 c b - 4 7 e 6 - b f 0 f - 3 0 8 2 3 9 e 1 d c c 6 < / I D > < N a m e > 1 2 - 1 8 _ 1 1   3 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 b 5 2 3 f b 2 b - d b 4 a - 4 b 4 4 - a a 0 8 - b 3 8 2 c f 0 e f 0 a 4 < / D a t a S o u r c e I D > < Q u e r y D e f i n i t i o n > S E L E C T   [ ' 1 2 - 1 8 _ 1 1 $ ' ] . *       F R O M   [ ' 1 2 - 1 8 _ 1 1 $ ' ] 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 1 2 - 1 8 _ 1 1 _ b 0 f b 6 0 9 2 - 0 0 1 0 - 4 0 4 4 - a 1 f f - 0 9 e 4 d 9 c a 2 0 8 4 < / I D > < N a m e > 1 2 - 1 8 _ 1 1 < / N a m e > < M e a s u r e s > < M e a s u r e > < I D > 1 2 - 1 8 _ 1 1 _ b 0 f b 6 0 9 2 - 0 0 1 0 - 4 0 4 4 - a 1 f f - 0 9 e 4 d 9 c a 2 0 8 4 < / I D > < N a m e > _ R e c u e n t o   1 2 - 1 8 _ 1 1 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 _ x 0 0 3 1 _ 2 - 1 8 _ 1 1 _ b 0 f b 6 0 9 2 - 0 0 1 0 - 4 0 4 4 - a 1 f f - 0 9 e 4 d 9 c a 2 0 8 4 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 1 2 - 1 8 _ 1 1 _ b 0 f b 6 0 9 2 - 0 0 1 0 - 4 0 4 4 - a 1 f f - 0 9 e 4 d 9 c a 2 0 8 4 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 _ x 0 0 3 1 _ 2 - 1 8 _ 1 1 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 D E S C R I P C I O N < / C o l u m n I D > < / S o u r c e > < / K e y C o l u m n > < / K e y C o l u m n s > < / A t t r i b u t e > < A t t r i b u t e > < A t t r i b u t e I D >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 G R U P O 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< / C o l u m n I D > < / S o u r c e > < / K e y C o l u m n > < / K e y C o l u m n s > < / A t t r i b u t e > < A t t r i b u t e > < A t t r i b u t e I D > C A N T I D A D 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 C A N T I D A D < / C o l u m n I D > < / S o u r c e > < / K e y C o l u m n > < / K e y C o l u m n s > < / A t t r i b u t e > < A t t r i b u t e > < A t t r i b u t e I D > V E N T A _ T O T A L 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 V E N T A _ T O T A L < / C o l u m n I D > < / S o u r c e > < / K e y C o l u m n > < / K e y C o l u m n s > < / A t t r i b u t e > < A t t r i b u t e > < A t t r i b u t e I D > C O S T O 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 C O S T O < / C o l u m n I D > < / S o u r c e > < / K e y C o l u m n > < / K e y C o l u m n s > < / A t t r i b u t e > < A t t r i b u t e > < A t t r i b u t e I D > C O S T O _ T O T A L 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 C O S T O _ T O T A L < / C o l u m n I D > < / S o u r c e > < / K e y C o l u m n > < / K e y C o l u m n s > < / A t t r i b u t e > < A t t r i b u t e > < A t t r i b u t e I D > V E N T A _ C O S T O 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 V E N T A _ C O S T O < / C o l u m n I D > < / S o u r c e > < / K e y C o l u m n > < / K e y C o l u m n s > < / A t t r i b u t e > < A t t r i b u t e > < A t t r i b u t e I D > P R E C I O _ D E _ V E N T A 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 P R E C I O _ D E _ V E N T A < / C o l u m n I D > < / S o u r c e > < / K e y C o l u m n > < / K e y C o l u m n s > < / A t t r i b u t e > < A t t r i b u t e > < A t t r i b u t e I D > P R E C I O _ D E _ C A T A L O G O 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 P R E C I O _ D E _ C A T A L O G O < / C o l u m n I D > < / S o u r c e > < / K e y C o l u m n > < / K e y C o l u m n s > < / A t t r i b u t e > < A t t r i b u t e > < A t t r i b u t e I D > V E N T A _ T O T A L _ P R E C I O _ C A T A L O G O 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 V E N T A _ T O T A L _ P R E C I O _ C A T A L O G O < / C o l u m n I D > < / S o u r c e > < / K e y C o l u m n > < / K e y C o l u m n s > < / A t t r i b u t e > < A t t r i b u t e > < A t t r i b u t e I D > T A S A _ I V A 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 T A S A _ I V A < / C o l u m n I D > < / S o u r c e > < / K e y C o l u m n > < / K e y C o l u m n s > < / A t t r i b u t e > < A t t r i b u t e > < A t t r i b u t e I D > S U C U R S A L 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 _ x 0 0 3 1 _ 2 - 1 8 _ 1 1 _ b 0 f b 6 0 9 2 - 0 0 1 0 - 4 0 4 4 - a 1 f f - 0 9 e 4 d 9 c a 2 0 8 4 < / T a b l e I D > < C o l u m n I D > S U C U R S A L 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 H o j a 1 _ 6 f e 1 8 0 d 9 - 3 d 5 0 - 4 a f 2 - a 8 b 5 - b 3 7 6 0 9 0 3 d 3 9 8 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 S U C U R S A L 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 H o j a 1 _ 6 f e 1 8 0 d 9 - 3 d 5 0 - 4 a f 2 - a 8 b 5 - b 3 7 6 0 9 0 3 d 3 9 8 < / T a b l e I D > < C o l u m n I D > S U C U R S A L < / C o l u m n I D > < / S o u r c e > < / K e y C o l u m n > < / K e y C o l u m n s > < T y p e > G r a n u l a r i t y < / T y p e > < / A t t r i b u t e > < / A t t r i b u t e s > < I n t e r m e d i a t e C u b e D i m e n s i o n I D > 1 2 - 1 8 _ 1 1 _ b 0 f b 6 0 9 2 - 0 0 1 0 - 4 0 4 4 - a 1 f f - 0 9 e 4 d 9 c a 2 0 8 4 < / I n t e r m e d i a t e C u b e D i m e n s i o n I D > < I n t e r m e d i a t e G r a n u l a r i t y A t t r i b u t e I D > S U C U R S A L < / I n t e r m e d i a t e G r a n u l a r i t y A t t r i b u t e I D > < M a t e r i a l i z a t i o n > R e g u l a r < / M a t e r i a l i z a t i o n > < d d l 3 0 0 : R e l a t i o n s h i p I D > 2 d 3 0 5 0 c 4 - d b 0 2 - 4 5 5 b - b 1 0 1 - 7 b 1 a 5 9 6 e e 4 f e < / d d l 3 0 0 : R e l a t i o n s h i p I D > < / D i m e n s i o n > < D i m e n s i o n   x s i : t y p e = " R e f e r e n c e M e a s u r e G r o u p D i m e n s i o n " > < C u b e D i m e n s i o n I D > c u r t o e x c e l _ 1 _ 5 4 5 f f 6 2 f - 9 e b 2 - 4 c e 7 - 9 8 9 1 - f d 5 7 c 1 e e d d d b 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 D E S C R I P C I O N < / C o l u m n I D > < / S o u r c e > < / K e y C o l u m n > < / K e y C o l u m n s > < T y p e > G r a n u l a r i t y < / T y p e > < / A t t r i b u t e > < A t t r i b u t e > < A t t r i b u t e I D > C L A V E G R U P O 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 R A P I D O < / C o l u m n I D > < / S o u r c e > < / K e y C o l u m n > < / K e y C o l u m n s > < / A t t r i b u t e > < / A t t r i b u t e s > < I n t e r m e d i a t e C u b e D i m e n s i o n I D > 1 2 - 1 8 _ 1 1 _ b 0 f b 6 0 9 2 - 0 0 1 0 - 4 0 4 4 - a 1 f f - 0 9 e 4 d 9 c a 2 0 8 4 < / I n t e r m e d i a t e C u b e D i m e n s i o n I D > < I n t e r m e d i a t e G r a n u l a r i t y A t t r i b u t e I D > D E S C R I P C I O N < / I n t e r m e d i a t e G r a n u l a r i t y A t t r i b u t e I D > < M a t e r i a l i z a t i o n > R e g u l a r < / M a t e r i a l i z a t i o n > < d d l 3 0 0 : R e l a t i o n s h i p I D > 7 c 0 6 6 a b 3 - 0 0 1 5 - 4 4 4 b - 8 f 0 e - d 4 f 6 7 c c a d 5 0 d < / d d l 3 0 0 : R e l a t i o n s h i p I D > < / D i m e n s i o n > < / D i m e n s i o n s > < P a r t i t i o n s > < P a r t i t i o n > < I D > 1 2 - 1 8 _ 1 1 _ b 0 f b 6 0 9 2 - 0 0 1 0 - 4 0 4 4 - a 1 f f - 0 9 e 4 d 9 c a 2 0 8 4 < / I D > < N a m e > 1 2 - 1 8 _ 1 1 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 d 4 0 c 3 b c d - c a 3 8 - 4 c 7 8 - 9 e 0 6 - 7 2 a 7 1 f 1 5 9 4 8 0 < / D a t a S o u r c e I D > < Q u e r y D e f i n i t i o n > S E L E C T   [ ' 1 2 - 1 8 _ 1 1 $ ' ] . *       F R O M   [ ' 1 2 - 1 8 _ 1 1 $ ' ] 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 1 2 - 1 8 _ 1 1   1 _ e 5 d 7 f 8 5 f - 3 f 5 0 - 4 7 3 1 - b b 0 6 - 4 1 5 4 e a e 6 6 4 3 4 < / I D > < N a m e > 1 2 - 1 8 _ 1 1   1 < / N a m e > < M e a s u r e s > < M e a s u r e > < I D > 1 2 - 1 8 _ 1 1   1 _ e 5 d 7 f 8 5 f - 3 f 5 0 - 4 7 3 1 - b b 0 6 - 4 1 5 4 e a e 6 6 4 3 4 < / I D > < N a m e > _ R e c u e n t o   1 2 - 1 8 _ 1 1  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 _ x 0 0 3 1 _ 2 - 1 8 _ 1 1 _ x 0 0 2 0 _ 1 _ e 5 d 7 f 8 5 f - 3 f 5 0 - 4 7 3 1 - b b 0 6 - 4 1 5 4 e a e 6 6 4 3 4 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 1 2 - 1 8 _ 1 1   1 _ e 5 d 7 f 8 5 f - 3 f 5 0 - 4 7 3 1 - b b 0 6 - 4 1 5 4 e a e 6 6 4 3 4 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 _ x 0 0 3 1 _ 2 - 1 8 _ 1 1 _ x 0 0 2 0 _ 1 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 D E S C R I P C I O N < / C o l u m n I D > < / S o u r c e > < / K e y C o l u m n > < / K e y C o l u m n s > < / A t t r i b u t e > < A t t r i b u t e > < A t t r i b u t e I D >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 G R U P O 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< / C o l u m n I D > < / S o u r c e > < / K e y C o l u m n > < / K e y C o l u m n s > < / A t t r i b u t e > < A t t r i b u t e > < A t t r i b u t e I D > C A N T I D A D 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 C A N T I D A D < / C o l u m n I D > < / S o u r c e > < / K e y C o l u m n > < / K e y C o l u m n s > < / A t t r i b u t e > < A t t r i b u t e > < A t t r i b u t e I D > V E N T A _ T O T A L 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 V E N T A _ T O T A L < / C o l u m n I D > < / S o u r c e > < / K e y C o l u m n > < / K e y C o l u m n s > < / A t t r i b u t e > < A t t r i b u t e > < A t t r i b u t e I D > C O S T O 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 C O S T O < / C o l u m n I D > < / S o u r c e > < / K e y C o l u m n > < / K e y C o l u m n s > < / A t t r i b u t e > < A t t r i b u t e > < A t t r i b u t e I D > C O S T O _ T O T A L 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 C O S T O _ T O T A L < / C o l u m n I D > < / S o u r c e > < / K e y C o l u m n > < / K e y C o l u m n s > < / A t t r i b u t e > < A t t r i b u t e > < A t t r i b u t e I D > V E N T A _ C O S T O 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 V E N T A _ C O S T O < / C o l u m n I D > < / S o u r c e > < / K e y C o l u m n > < / K e y C o l u m n s > < / A t t r i b u t e > < A t t r i b u t e > < A t t r i b u t e I D > P R E C I O _ D E _ V E N T A 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 P R E C I O _ D E _ V E N T A < / C o l u m n I D > < / S o u r c e > < / K e y C o l u m n > < / K e y C o l u m n s > < / A t t r i b u t e > < A t t r i b u t e > < A t t r i b u t e I D > P R E C I O _ D E _ C A T A L O G O 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 P R E C I O _ D E _ C A T A L O G O < / C o l u m n I D > < / S o u r c e > < / K e y C o l u m n > < / K e y C o l u m n s > < / A t t r i b u t e > < A t t r i b u t e > < A t t r i b u t e I D > V E N T A _ T O T A L _ P R E C I O _ C A T A L O G O 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 V E N T A _ T O T A L _ P R E C I O _ C A T A L O G O < / C o l u m n I D > < / S o u r c e > < / K e y C o l u m n > < / K e y C o l u m n s > < / A t t r i b u t e > < A t t r i b u t e > < A t t r i b u t e I D > T A S A _ I V A 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 T A S A _ I V A < / C o l u m n I D > < / S o u r c e > < / K e y C o l u m n > < / K e y C o l u m n s > < / A t t r i b u t e > < A t t r i b u t e > < A t t r i b u t e I D > S U C U R S A L 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 _ x 0 0 3 1 _ 2 - 1 8 _ 1 1 _ x 0 0 2 0 _ 1 _ e 5 d 7 f 8 5 f - 3 f 5 0 - 4 7 3 1 - b b 0 6 - 4 1 5 4 e a e 6 6 4 3 4 < / T a b l e I D > < C o l u m n I D > S U C U R S A L 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 H o j a 1 _ 6 f e 1 8 0 d 9 - 3 d 5 0 - 4 a f 2 - a 8 b 5 - b 3 7 6 0 9 0 3 d 3 9 8 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 S U C U R S A L 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 H o j a 1 _ 6 f e 1 8 0 d 9 - 3 d 5 0 - 4 a f 2 - a 8 b 5 - b 3 7 6 0 9 0 3 d 3 9 8 < / T a b l e I D > < C o l u m n I D > S U C U R S A L < / C o l u m n I D > < / S o u r c e > < / K e y C o l u m n > < / K e y C o l u m n s > < T y p e > G r a n u l a r i t y < / T y p e > < / A t t r i b u t e > < / A t t r i b u t e s > < I n t e r m e d i a t e C u b e D i m e n s i o n I D > 1 2 - 1 8 _ 1 1   1 _ e 5 d 7 f 8 5 f - 3 f 5 0 - 4 7 3 1 - b b 0 6 - 4 1 5 4 e a e 6 6 4 3 4 < / I n t e r m e d i a t e C u b e D i m e n s i o n I D > < I n t e r m e d i a t e G r a n u l a r i t y A t t r i b u t e I D > S U C U R S A L < / I n t e r m e d i a t e G r a n u l a r i t y A t t r i b u t e I D > < M a t e r i a l i z a t i o n > R e g u l a r < / M a t e r i a l i z a t i o n > < d d l 3 0 0 : R e l a t i o n s h i p I D > 8 6 8 1 d 3 3 3 - 9 b 9 6 - 4 3 d 8 - 9 4 c d - 9 5 1 d 8 a d 7 e 7 9 7 < / d d l 3 0 0 : R e l a t i o n s h i p I D > < / D i m e n s i o n > < D i m e n s i o n   x s i : t y p e = " R e f e r e n c e M e a s u r e G r o u p D i m e n s i o n " > < C u b e D i m e n s i o n I D > c u r t o e x c e l _ 1 _ 5 4 5 f f 6 2 f - 9 e b 2 - 4 c e 7 - 9 8 9 1 - f d 5 7 c 1 e e d d d b 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 D E S C R I P C I O N < / C o l u m n I D > < / S o u r c e > < / K e y C o l u m n > < / K e y C o l u m n s > < T y p e > G r a n u l a r i t y < / T y p e > < / A t t r i b u t e > < A t t r i b u t e > < A t t r i b u t e I D > C L A V E G R U P O 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 R A P I D O < / C o l u m n I D > < / S o u r c e > < / K e y C o l u m n > < / K e y C o l u m n s > < / A t t r i b u t e > < / A t t r i b u t e s > < I n t e r m e d i a t e C u b e D i m e n s i o n I D > 1 2 - 1 8 _ 1 1   1 _ e 5 d 7 f 8 5 f - 3 f 5 0 - 4 7 3 1 - b b 0 6 - 4 1 5 4 e a e 6 6 4 3 4 < / I n t e r m e d i a t e C u b e D i m e n s i o n I D > < I n t e r m e d i a t e G r a n u l a r i t y A t t r i b u t e I D > D E S C R I P C I O N < / I n t e r m e d i a t e G r a n u l a r i t y A t t r i b u t e I D > < M a t e r i a l i z a t i o n > R e g u l a r < / M a t e r i a l i z a t i o n > < d d l 3 0 0 : R e l a t i o n s h i p I D > b b d d 8 4 3 e - 9 d 4 0 - 4 b a 1 - a c 6 8 - 3 9 8 3 a b d 2 8 d f d < / d d l 3 0 0 : R e l a t i o n s h i p I D > < / D i m e n s i o n > < / D i m e n s i o n s > < P a r t i t i o n s > < P a r t i t i o n > < I D > 1 2 - 1 8 _ 1 1   1 _ e 5 d 7 f 8 5 f - 3 f 5 0 - 4 7 3 1 - b b 0 6 - 4 1 5 4 e a e 6 6 4 3 4 < / I D > < N a m e > 1 2 - 1 8 _ 1 1 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 9 0 2 3 b 7 2 8 - 9 f d 6 - 4 1 9 5 - a b 5 e - 4 8 0 7 4 3 8 4 3 0 3 3 < / D a t a S o u r c e I D > < Q u e r y D e f i n i t i o n > S E L E C T   [ ' 1 2 - 1 8 _ 1 1 $ ' ] . *       F R O M   [ ' 1 2 - 1 8 _ 1 1 $ ' ] 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 H o j a 1 _ 6 f e 1 8 0 d 9 - 3 d 5 0 - 4 a f 2 - a 8 b 5 - b 3 7 6 0 9 0 3 d 3 9 8 < / I D > < N a m e > H o j a 1 < / N a m e > < M e a s u r e s > < M e a s u r e > < I D > H o j a 1 _ 6 f e 1 8 0 d 9 - 3 d 5 0 - 4 a f 2 - a 8 b 5 - b 3 7 6 0 9 0 3 d 3 9 8 < / I D > < N a m e > _ R e c u e n t o   H o j a 1 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 H o j a 1 _ 6 f e 1 8 0 d 9 - 3 d 5 0 - 4 a f 2 - a 8 b 5 - b 3 7 6 0 9 0 3 d 3 9 8 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 H o j a 1 _ 6 f e 1 8 0 d 9 - 3 d 5 0 - 4 a f 2 - a 8 b 5 - b 3 7 6 0 9 0 3 d 3 9 8 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 H o j a 1 < / T a b l e I D > < C o l u m n I D > R o w N u m b e r < / C o l u m n I D > < / S o u r c e > < / K e y C o l u m n > < / K e y C o l u m n s > < T y p e > G r a n u l a r i t y < / T y p e > < / A t t r i b u t e > < A t t r i b u t e > < A t t r i b u t e I D > S U C U R S A L 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 H o j a 1 _ 6 f e 1 8 0 d 9 - 3 d 5 0 - 4 a f 2 - a 8 b 5 - b 3 7 6 0 9 0 3 d 3 9 8 < / T a b l e I D > < C o l u m n I D > S U C U R S A L 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 H o j a 1 _ 6 f e 1 8 0 d 9 - 3 d 5 0 - 4 a f 2 - a 8 b 5 - b 3 7 6 0 9 0 3 d 3 9 8 < / I D > < N a m e > H o j a 1 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 c e e a 6 c 5 f - 2 f 5 0 - 4 e 3 c - b 7 9 7 - d 5 c 9 9 c 3 e 1 6 5 f < / D a t a S o u r c e I D > < Q u e r y D e f i n i t i o n > S E L E C T   [ H o j a 1 $ ] . *       F R O M   [ H o j a 1 $ ] 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 c u r t o e x c e l _ 1 _ 5 4 5 f f 6 2 f - 9 e b 2 - 4 c e 7 - 9 8 9 1 - f d 5 7 c 1 e e d d d b < / I D > < N a m e > c u r t o e x c e l _ 1 < / N a m e > < M e a s u r e s > < M e a s u r e > < I D > c u r t o e x c e l _ 1 _ 5 4 5 f f 6 2 f - 9 e b 2 - 4 c e 7 - 9 8 9 1 - f d 5 7 c 1 e e d d d b < / I D > < N a m e > _ R e c u e n t o   c u r t o e x c e l _ 1 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 c u r t o e x c e l _ 1 _ 5 4 5 f f 6 2 f - 9 e b 2 - 4 c e 7 - 9 8 9 1 - f d 5 7 c 1 e e d d d b 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 c u r t o e x c e l _ 1 _ 5 4 5 f f 6 2 f - 9 e b 2 - 4 c e 7 - 9 8 9 1 - f d 5 7 c 1 e e d d d b 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 c u r t o e x c e l _ 1 < / T a b l e I D > < C o l u m n I D > R o w N u m b e r < / C o l u m n I D > < / S o u r c e > < / K e y C o l u m n > < / K e y C o l u m n s > < T y p e > G r a n u l a r i t y < / T y p e > < / A t t r i b u t e > < A t t r i b u t e > < A t t r i b u t e I D > C L A V E 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< / C o l u m n I D > < / S o u r c e > < / K e y C o l u m n > < / K e y C o l u m n s > < / A t t r i b u t e > < A t t r i b u t e > < A t t r i b u t e I D > D E S C R I P C I O N 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 D E S C R I P C I O N < / C o l u m n I D > < / S o u r c e > < / K e y C o l u m n > < / K e y C o l u m n s > < / A t t r i b u t e > < A t t r i b u t e > < A t t r i b u t e I D > C L A V E G R U P O 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 C L A V E G R U P O < / C o l u m n I D > < / S o u r c e > < / K e y C o l u m n > < / K e y C o l u m n s > < / A t t r i b u t e > < A t t r i b u t e > < A t t r i b u t e I D > G R U P O D E P R O D U C T O S 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 G R U P O D E P R O D U C T O S < / C o l u m n I D > < / S o u r c e > < / K e y C o l u m n > < / K e y C o l u m n s > < / A t t r i b u t e > < A t t r i b u t e > < A t t r i b u t e I D > C L A V E E M P R E S A 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 C L A V E E M P R E S A < / C o l u m n I D > < / S o u r c e > < / K e y C o l u m n > < / K e y C o l u m n s > < / A t t r i b u t e > < A t t r i b u t e > < A t t r i b u t e I D > E M P R E S A 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 E M P R E S A < / C o l u m n I D > < / S o u r c e > < / K e y C o l u m n > < / K e y C o l u m n s > < / A t t r i b u t e > < A t t r i b u t e > < A t t r i b u t e I D > P L U 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 P L U < / C o l u m n I D > < / S o u r c e > < / K e y C o l u m n > < / K e y C o l u m n s > < / A t t r i b u t e > < A t t r i b u t e > < A t t r i b u t e I D > P R E C I O S I N I M P U E S T O S 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 P R E C I O S I N I M P U E S T O S < / C o l u m n I D > < / S o u r c e > < / K e y C o l u m n > < / K e y C o l u m n s > < / A t t r i b u t e > < A t t r i b u t e > < A t t r i b u t e I D > I M P U E S T O S 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 I M P U E S T O S < / C o l u m n I D > < / S o u r c e > < / K e y C o l u m n > < / K e y C o l u m n s > < / A t t r i b u t e > < A t t r i b u t e > < A t t r i b u t e I D > P R E C I O 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 P R E C I O < / C o l u m n I D > < / S o u r c e > < / K e y C o l u m n > < / K e y C o l u m n s > < / A t t r i b u t e > < A t t r i b u t e > < A t t r i b u t e I D > C O M E D O R 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 C O M E D O R < / C o l u m n I D > < / S o u r c e > < / K e y C o l u m n > < / K e y C o l u m n s > < / A t t r i b u t e > < A t t r i b u t e > < A t t r i b u t e I D > D O M I C I L I O 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 D O M I C I L I O < / C o l u m n I D > < / S o u r c e > < / K e y C o l u m n > < / K e y C o l u m n s > < / A t t r i b u t e > < A t t r i b u t e > < A t t r i b u t e I D > R A P I D O 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 c u r t o e x c e l _ 1 _ 5 4 5 f f 6 2 f - 9 e b 2 - 4 c e 7 - 9 8 9 1 - f d 5 7 c 1 e e d d d b < / T a b l e I D > < C o l u m n I D > R A P I D O 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 c u r t o e x c e l _ 1 _ 5 4 5 f f 6 2 f - 9 e b 2 - 4 c e 7 - 9 8 9 1 - f d 5 7 c 1 e e d d d b < / I D > < N a m e > c u r t o e x c e l _ 1 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 c 5 3 9 4 8 6 5 - a 5 8 3 - 4 5 e c - b 8 7 a - c c e b 9 1 f 9 9 a b d < / D a t a S o u r c e I D > < Q u e r y D e f i n i t i o n > S E L E C T   [ c u r t o e x c e l _ 1 $ ] . *       F R O M   [ c u r t o e x c e l _ 1 $ ] 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 ' 1 2 - 1 8 _ 1 1 ' [ S u m a   d e   C A N T I D A D ] = S U M ( ' 1 2 - 1 8 _ 1 1 ' [ C A N T I D A D ] ) ;  
 C R E A T E   M E A S U R E   ' 1 2 - 1 8 _ 1 1 ' [ S u m a   d e   V E N T A _ T O T A L ] = S U M ( ' 1 2 - 1 8 _ 1 1 ' [ V E N T A _ T O T A L ] ) ;  
 C R E A T E   M E A S U R E   ' 1 2 - 1 8 _ 1 1   1 ' [ S u m a   d e   C A N T I D A D   2 ] = S U M ( ' 1 2 - 1 8 _ 1 1   1 ' [ C A N T I D A D ] ) ;  
 C R E A T E   M E A S U R E   ' 1 2 - 1 8 _ 1 1   3 ' [ S u m a   d e   C A N T I D A D   3 ] = S U M ( ' 1 2 - 1 8 _ 1 1   3 ' [ C A N T I D A D ] ) ; 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 4 < / V a l u e > < / A n n o t a t i o n > < A n n o t a t i o n > < N a m e > C o l u m n < / N a m e > < V a l u e > C A N T I D A D < / V a l u e > < / A n n o t a t i o n > < A n n o t a t i o n > < N a m e > A g g r e g a t i o n < / N a m e > < V a l u e > S u m < / V a l u e > < / A n n o t a t i o n > < / A n n o t a t i o n s > < C a l c u l a t i o n R e f e r e n c e > [ S u m a   d e   C A N T I D A D ] 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 V E N T A _ T O T A L < / V a l u e > < / A n n o t a t i o n > < A n n o t a t i o n > < N a m e > A g g r e g a t i o n < / N a m e > < V a l u e > S u m < / V a l u e > < / A n n o t a t i o n > < / A n n o t a t i o n s > < C a l c u l a t i o n R e f e r e n c e > [ S u m a   d e   V E N T A _ T O T A L ] 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 C A N T I D A D < / V a l u e > < / A n n o t a t i o n > < A n n o t a t i o n > < N a m e > A g g r e g a t i o n < / N a m e > < V a l u e > S u m < / V a l u e > < / A n n o t a t i o n > < / A n n o t a t i o n s > < C a l c u l a t i o n R e f e r e n c e > [ S u m a   d e   C A N T I D A D   2 ] 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 C A N T I D A D < / V a l u e > < / A n n o t a t i o n > < A n n o t a t i o n > < N a m e > A g g r e g a t i o n < / N a m e > < V a l u e > S u m < / V a l u e > < / A n n o t a t i o n > < / A n n o t a t i o n s > < C a l c u l a t i o n R e f e r e n c e > [ S u m a   d e   C A N T I D A D   3 ] 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 7 3 7 a 3 d a 7 - d 4 5 9 - 4 a 5 6 - a 2 7 9 - d 3 2 0 3 5 7 6 5 9 8 5 < / I D > < N a m e > E x c e l   i n g l a t e r r a 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 p r o d u c t o s \ i n g l a t e r r a . x l s x ; P e r s i s t 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 8 f 5 1 8 f b 8 - 4 6 5 e - 4 d c 5 - 8 c 0 a - e 0 1 9 3 4 e a 1 1 2 1 < / I D > < N a m e > E x c e l   p a l o m a r 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 p r o d u c t o s \ p a l o m a r . x l s x ; P e r s i s t 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 4 1 b 2 1 5 f 9 - c 4 2 c - 4 4 6 e - 9 a f e - f 7 c 4 c b 8 0 0 2 2 b < / I D > < N a m e > E x c e l   t e p e y a c 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 p r o d u c t o s \ t e p e y a c . x l s x ; P e r s i s t 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 b 5 2 3 f b 2 b - d b 4 a - 4 b 4 4 - a a 0 8 - b 3 8 2 c f 0 e f 0 a 4 < / I D > < N a m e > E x c e l   i n g l a t e r r a 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 p r o d u c t o s \ i n g l a t e r r a . x l s x ; P e r s i s t 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 d 4 0 c 3 b c d - c a 3 8 - 4 c 7 8 - 9 e 0 6 - 7 2 a 7 1 f 1 5 9 4 8 0 < / I D > < N a m e > E x c e l   p a l o m a r 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 p r o d u c t o s \ p a l o m a r . x l s x ; P e r s i s t 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 9 0 2 3 b 7 2 8 - 9 f d 6 - 4 1 9 5 - a b 5 e - 4 8 0 7 4 3 8 4 3 0 3 3 < / I D > < N a m e > E x c e l   t e p e y a c 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 p r o d u c t o s \ t e p e y a c . x l s x ; P e r s i s t 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 c e e a 6 c 5 f - 2 f 5 0 - 4 e 3 c - b 7 9 7 - d 5 c 9 9 c 3 e 1 6 5 f < / I D > < N a m e > E x c e l   S U C U R S A L E S 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 p r o d u c t o s \ S U C U R S A L E S . x l s x ; P e r s i s t 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 c 5 3 9 4 8 6 5 - a 5 8 3 - 4 5 e c - b 8 7 a - c c e b 9 1 f 9 9 a b d < / I D > < N a m e > E x c e l   P R O D U C T O 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 S o u r c e = C : \ U s e r s \ a d m i n \ D e s k t o p \ L a s - R o \ R a s t r e o   p r o d u c t o s \ P R O D U C T O . X L S X ; P e r s i s t 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 7 3 7 a 3 d a 7 - d 4 5 9 - 4 a 5 6 - a 2 7 9 - d 3 2 0 3 5 7 6 5 9 8 5 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M X " > < x s : c o m p l e x T y p e > < x s : c h o i c e   m i n O c c u r s = " 0 "   m a x O c c u r s = " u n b o u n d e d " > < x s : e l e m e n t   n a m e = " _ x 0 0 3 1 _ 2 - 1 8 _ 1 1 _ x 0 0 2 0 _ 3 _ 3 6 3 8 d 3 a d - 6 6 c b - 4 7 e 6 - b f 0 f - 3 0 8 2 3 9 e 1 d c c 6 "   m s d a t a : L o c a l e = " "   m s p r o p : D a t a S o u r c e I D = " b 5 2 3 f b 2 b - d b 4 a - 4 b 4 4 - a a 0 8 - b 3 8 2 c f 0 e f 0 a 4 "   m s p r o p : I s L o g i c a l = " T r u e "   m s p r o p : F r i e n d l y N a m e = " 1 2 - 1 8 _ 1 1   3 "   m s p r o p : D b T a b l e N a m e = " ' 1 2 - 1 8 _ 1 1 $ ' "   m s p r o p : T a b l e T y p e = " V i e w "   m s p r o p : D e s c r i p t i o n = " 1 2 - 1 8 _ 1 1   3 "   m s p r o p : Q u e r y D e f i n i t i o n = "           S E L E C T   [ ' 1 2 - 1 8 _ 1 1 $ ' ] . *       F R O M   [ ' 1 2 - 1 8 _ 1 1 $ '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"   m s p r o p : D b C o l u m n N a m e = " G R U P O "   m s p r o p : F r i e n d l y N a m e = "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"   m s p r o p : D b C o l u m n N a m e = " P R E C I O "   m s p r o p : F r i e n d l y N a m e = " P R E C I O "   t y p e = " x s : d o u b l e "   m i n O c c u r s = " 0 "   /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V E N T A _ T O T A L "   m s p r o p : D b C o l u m n N a m e = " V E N T A _ T O T A L "   m s p r o p : F r i e n d l y N a m e = " V E N T A _ T O T A L "   t y p e = " x s : d o u b l e "   m i n O c c u r s = " 0 "   / > < x s : e l e m e n t   n a m e = " C O S T O "   m s p r o p : D b C o l u m n N a m e = " C O S T O "   m s p r o p : F r i e n d l y N a m e = " C O S T O "   t y p e = " x s : d o u b l e "   m i n O c c u r s = " 0 "   / > < x s : e l e m e n t   n a m e = " C O S T O _ T O T A L "   m s p r o p : D b C o l u m n N a m e = " C O S T O _ T O T A L "   m s p r o p : F r i e n d l y N a m e = " C O S T O _ T O T A L "   t y p e = " x s : d o u b l e "   m i n O c c u r s = " 0 "   / > < x s : e l e m e n t   n a m e = " V E N T A _ C O S T O "   m s p r o p : D b C o l u m n N a m e = " V E N T A _ C O S T O "   m s p r o p : F r i e n d l y N a m e = " V E N T A _ C O S T O "   t y p e = " x s : d o u b l e "   m i n O c c u r s = " 0 "   / > < x s : e l e m e n t   n a m e = " P R E C I O _ D E _ V E N T A "   m s p r o p : D b C o l u m n N a m e = " P R E C I O _ D E _ V E N T A "   m s p r o p : F r i e n d l y N a m e = " P R E C I O _ D E _ V E N T A "   t y p e = " x s : d o u b l e "   m i n O c c u r s = " 0 "   / > < x s : e l e m e n t   n a m e = " P R E C I O _ D E _ C A T A L O G O "   m s p r o p : D b C o l u m n N a m e = " P R E C I O _ D E _ C A T A L O G O "   m s p r o p : F r i e n d l y N a m e = " P R E C I O _ D E _ C A T A L O G O "   t y p e = " x s : d o u b l e "   m i n O c c u r s = " 0 "   / > < x s : e l e m e n t   n a m e = " V E N T A _ T O T A L _ P R E C I O _ C A T A L O G O "   m s p r o p : D b C o l u m n N a m e = " V E N T A _ T O T A L _ P R E C I O _ C A T A L O G O "   m s p r o p : F r i e n d l y N a m e = " V E N T A _ T O T A L _ P R E C I O _ C A T A L O G O "   t y p e = " x s : d o u b l e "   m i n O c c u r s = " 0 "   / > < x s : e l e m e n t   n a m e = " T A S A _ I V A "   m s p r o p : D b C o l u m n N a m e = " T A S A _ I V A "   m s p r o p : F r i e n d l y N a m e = " T A S A _ I V A "   t y p e = " x s : d o u b l e "   m i n O c c u r s = " 0 "   / > < x s : e l e m e n t   n a m e = " S U C U R S A L "   m s p r o p : D b C o l u m n N a m e = " S U C U R S A L "   m s p r o p : F r i e n d l y N a m e = " S U C U R S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1 _ 2 - 1 8 _ 1 1 _ b 0 f b 6 0 9 2 - 0 0 1 0 - 4 0 4 4 - a 1 f f - 0 9 e 4 d 9 c a 2 0 8 4 "   m s d a t a : L o c a l e = " "   m s p r o p : D a t a S o u r c e I D = " d 4 0 c 3 b c d - c a 3 8 - 4 c 7 8 - 9 e 0 6 - 7 2 a 7 1 f 1 5 9 4 8 0 "   m s p r o p : I s L o g i c a l = " T r u e "   m s p r o p : F r i e n d l y N a m e = " 1 2 - 1 8 _ 1 1 "   m s p r o p : D b T a b l e N a m e = " ' 1 2 - 1 8 _ 1 1 $ ' "   m s p r o p : T a b l e T y p e = " V i e w "   m s p r o p : D e s c r i p t i o n = " 1 2 - 1 8 _ 1 1 "   m s p r o p : Q u e r y D e f i n i t i o n = "           S E L E C T   [ ' 1 2 - 1 8 _ 1 1 $ ' ] . *       F R O M   [ ' 1 2 - 1 8 _ 1 1 $ '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"   m s p r o p : D b C o l u m n N a m e = " G R U P O "   m s p r o p : F r i e n d l y N a m e = "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"   m s p r o p : D b C o l u m n N a m e = " P R E C I O "   m s p r o p : F r i e n d l y N a m e = " P R E C I O "   t y p e = " x s : d o u b l e "   m i n O c c u r s = " 0 "   /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V E N T A _ T O T A L "   m s p r o p : D b C o l u m n N a m e = " V E N T A _ T O T A L "   m s p r o p : F r i e n d l y N a m e = " V E N T A _ T O T A L "   t y p e = " x s : d o u b l e "   m i n O c c u r s = " 0 "   / > < x s : e l e m e n t   n a m e = " C O S T O "   m s p r o p : D b C o l u m n N a m e = " C O S T O "   m s p r o p : F r i e n d l y N a m e = " C O S T O "   t y p e = " x s : d o u b l e "   m i n O c c u r s = " 0 "   / > < x s : e l e m e n t   n a m e = " C O S T O _ T O T A L "   m s p r o p : D b C o l u m n N a m e = " C O S T O _ T O T A L "   m s p r o p : F r i e n d l y N a m e = " C O S T O _ T O T A L "   t y p e = " x s : d o u b l e "   m i n O c c u r s = " 0 "   / > < x s : e l e m e n t   n a m e = " V E N T A _ C O S T O "   m s p r o p : D b C o l u m n N a m e = " V E N T A _ C O S T O "   m s p r o p : F r i e n d l y N a m e = " V E N T A _ C O S T O "   t y p e = " x s : d o u b l e "   m i n O c c u r s = " 0 "   / > < x s : e l e m e n t   n a m e = " P R E C I O _ D E _ V E N T A "   m s p r o p : D b C o l u m n N a m e = " P R E C I O _ D E _ V E N T A "   m s p r o p : F r i e n d l y N a m e = " P R E C I O _ D E _ V E N T A "   t y p e = " x s : d o u b l e "   m i n O c c u r s = " 0 "   / > < x s : e l e m e n t   n a m e = " P R E C I O _ D E _ C A T A L O G O "   m s p r o p : D b C o l u m n N a m e = " P R E C I O _ D E _ C A T A L O G O "   m s p r o p : F r i e n d l y N a m e = " P R E C I O _ D E _ C A T A L O G O "   t y p e = " x s : d o u b l e "   m i n O c c u r s = " 0 "   / > < x s : e l e m e n t   n a m e = " V E N T A _ T O T A L _ P R E C I O _ C A T A L O G O "   m s p r o p : D b C o l u m n N a m e = " V E N T A _ T O T A L _ P R E C I O _ C A T A L O G O "   m s p r o p : F r i e n d l y N a m e = " V E N T A _ T O T A L _ P R E C I O _ C A T A L O G O "   t y p e = " x s : d o u b l e "   m i n O c c u r s = " 0 "   / > < x s : e l e m e n t   n a m e = " T A S A _ I V A "   m s p r o p : D b C o l u m n N a m e = " T A S A _ I V A "   m s p r o p : F r i e n d l y N a m e = " T A S A _ I V A "   t y p e = " x s : d o u b l e "   m i n O c c u r s = " 0 "   / > < x s : e l e m e n t   n a m e = " S U C U R S A L "   m s p r o p : D b C o l u m n N a m e = " S U C U R S A L "   m s p r o p : F r i e n d l y N a m e = " S U C U R S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1 _ 2 - 1 8 _ 1 1 _ x 0 0 2 0 _ 1 _ e 5 d 7 f 8 5 f - 3 f 5 0 - 4 7 3 1 - b b 0 6 - 4 1 5 4 e a e 6 6 4 3 4 "   m s d a t a : L o c a l e = " "   m s p r o p : D a t a S o u r c e I D = " 9 0 2 3 b 7 2 8 - 9 f d 6 - 4 1 9 5 - a b 5 e - 4 8 0 7 4 3 8 4 3 0 3 3 "   m s p r o p : I s L o g i c a l = " T r u e "   m s p r o p : F r i e n d l y N a m e = " 1 2 - 1 8 _ 1 1   1 "   m s p r o p : D b T a b l e N a m e = " ' 1 2 - 1 8 _ 1 1 $ ' "   m s p r o p : T a b l e T y p e = " V i e w "   m s p r o p : D e s c r i p t i o n = " 1 2 - 1 8 _ 1 1   1 "   m s p r o p : Q u e r y D e f i n i t i o n = "           S E L E C T   [ ' 1 2 - 1 8 _ 1 1 $ ' ] . *       F R O M   [ ' 1 2 - 1 8 _ 1 1 $ '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"   m s p r o p : D b C o l u m n N a m e = " G R U P O "   m s p r o p : F r i e n d l y N a m e = "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"   m s p r o p : D b C o l u m n N a m e = " P R E C I O "   m s p r o p : F r i e n d l y N a m e = " P R E C I O "   t y p e = " x s : d o u b l e "   m i n O c c u r s = " 0 "   / > < x s : e l e m e n t   n a m e = " C A N T I D A D "   m s p r o p : D b C o l u m n N a m e = " C A N T I D A D "   m s p r o p : F r i e n d l y N a m e = " C A N T I D A D "   t y p e = " x s : d o u b l e "   m i n O c c u r s = " 0 "   / > < x s : e l e m e n t   n a m e = " V E N T A _ T O T A L "   m s p r o p : D b C o l u m n N a m e = " V E N T A _ T O T A L "   m s p r o p : F r i e n d l y N a m e = " V E N T A _ T O T A L "   t y p e = " x s : d o u b l e "   m i n O c c u r s = " 0 "   / > < x s : e l e m e n t   n a m e = " C O S T O "   m s p r o p : D b C o l u m n N a m e = " C O S T O "   m s p r o p : F r i e n d l y N a m e = " C O S T O "   t y p e = " x s : d o u b l e "   m i n O c c u r s = " 0 "   / > < x s : e l e m e n t   n a m e = " C O S T O _ T O T A L "   m s p r o p : D b C o l u m n N a m e = " C O S T O _ T O T A L "   m s p r o p : F r i e n d l y N a m e = " C O S T O _ T O T A L "   t y p e = " x s : d o u b l e "   m i n O c c u r s = " 0 "   / > < x s : e l e m e n t   n a m e = " V E N T A _ C O S T O "   m s p r o p : D b C o l u m n N a m e = " V E N T A _ C O S T O "   m s p r o p : F r i e n d l y N a m e = " V E N T A _ C O S T O "   t y p e = " x s : d o u b l e "   m i n O c c u r s = " 0 "   / > < x s : e l e m e n t   n a m e = " P R E C I O _ D E _ V E N T A "   m s p r o p : D b C o l u m n N a m e = " P R E C I O _ D E _ V E N T A "   m s p r o p : F r i e n d l y N a m e = " P R E C I O _ D E _ V E N T A "   t y p e = " x s : d o u b l e "   m i n O c c u r s = " 0 "   / > < x s : e l e m e n t   n a m e = " P R E C I O _ D E _ C A T A L O G O "   m s p r o p : D b C o l u m n N a m e = " P R E C I O _ D E _ C A T A L O G O "   m s p r o p : F r i e n d l y N a m e = " P R E C I O _ D E _ C A T A L O G O "   t y p e = " x s : d o u b l e "   m i n O c c u r s = " 0 "   / > < x s : e l e m e n t   n a m e = " V E N T A _ T O T A L _ P R E C I O _ C A T A L O G O "   m s p r o p : D b C o l u m n N a m e = " V E N T A _ T O T A L _ P R E C I O _ C A T A L O G O "   m s p r o p : F r i e n d l y N a m e = " V E N T A _ T O T A L _ P R E C I O _ C A T A L O G O "   t y p e = " x s : d o u b l e "   m i n O c c u r s = " 0 "   / > < x s : e l e m e n t   n a m e = " T A S A _ I V A "   m s p r o p : D b C o l u m n N a m e = " T A S A _ I V A "   m s p r o p : F r i e n d l y N a m e = " T A S A _ I V A "   t y p e = " x s : d o u b l e "   m i n O c c u r s = " 0 "   / > < x s : e l e m e n t   n a m e = " S U C U R S A L "   m s p r o p : D b C o l u m n N a m e = " S U C U R S A L "   m s p r o p : F r i e n d l y N a m e = " S U C U R S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H o j a 1 _ 6 f e 1 8 0 d 9 - 3 d 5 0 - 4 a f 2 - a 8 b 5 - b 3 7 6 0 9 0 3 d 3 9 8 "   m s d a t a : L o c a l e = " "   m s p r o p : D a t a S o u r c e I D = " c e e a 6 c 5 f - 2 f 5 0 - 4 e 3 c - b 7 9 7 - d 5 c 9 9 c 3 e 1 6 5 f "   m s p r o p : I s L o g i c a l = " T r u e "   m s p r o p : F r i e n d l y N a m e = " H o j a 1 "   m s p r o p : D b T a b l e N a m e = " H o j a 1 $ "   m s p r o p : T a b l e T y p e = " V i e w "   m s p r o p : D e s c r i p t i o n = " H o j a 1 "   m s p r o p : Q u e r y D e f i n i t i o n = "           S E L E C T   [ H o j a 1 $ ] . *       F R O M   [ H o j a 1 $ ]   " > < x s : c o m p l e x T y p e > < x s : s e q u e n c e > < x s : e l e m e n t   n a m e = " S U C U R S A L "   m s p r o p : D b C o l u m n N a m e = " S U C U R S A L "   m s p r o p : F r i e n d l y N a m e = " S U C U R S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c u r t o e x c e l _ 1 _ 5 4 5 f f 6 2 f - 9 e b 2 - 4 c e 7 - 9 8 9 1 - f d 5 7 c 1 e e d d d b "   m s d a t a : L o c a l e = " "   m s p r o p : D a t a S o u r c e I D = " c 5 3 9 4 8 6 5 - a 5 8 3 - 4 5 e c - b 8 7 a - c c e b 9 1 f 9 9 a b d "   m s p r o p : I s L o g i c a l = " T r u e "   m s p r o p : F r i e n d l y N a m e = " c u r t o e x c e l _ 1 "   m s p r o p : D b T a b l e N a m e = " c u r t o e x c e l _ 1 $ "   m s p r o p : T a b l e T y p e = " V i e w "   m s p r o p : D e s c r i p t i o n = " c u r t o e x c e l _ 1 "   m s p r o p : Q u e r y D e f i n i t i o n = "           S E L E C T   [ c u r t o e x c e l _ 1 $ ] . *       F R O M   [ c u r t o e x c e l _ 1 $ ]   " > < x s : c o m p l e x T y p e > < x s : s e q u e n c e > < x s : e l e m e n t   n a m e = " C L A V E "   m s p r o p : D b C o l u m n N a m e = " C L A V E "   m s p r o p : F r i e n d l y N a m e = " C L A V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C I O N "   m s p r o p : D b C o l u m n N a m e = " D E S C R I P C I O N "   m s p r o p : F r i e n d l y N a m e = " D E S C R I P C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A V E G R U P O "   m s p r o p : D b C o l u m n N a m e = " C L A V E G R U P O "   m s p r o p : F r i e n d l y N a m e = " C L A V E G R U P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G R U P O D E P R O D U C T O S "   m s p r o p : D b C o l u m n N a m e = " G R U P O D E P R O D U C T O S "   m s p r o p : F r i e n d l y N a m e = " G R U P O D E P R O D U C T O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A V E E M P R E S A "   m s p r o p : D b C o l u m n N a m e = " C L A V E E M P R E S A "   m s p r o p : F r i e n d l y N a m e = " C L A V E E M P R E S A "   t y p e = " x s : d o u b l e "   m i n O c c u r s = " 0 "   / > < x s : e l e m e n t   n a m e = " E M P R E S A "   m s p r o p : D b C o l u m n N a m e = " E M P R E S A "   m s p r o p : F r i e n d l y N a m e = " E M P R E S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L U "   m s p r o p : D b C o l u m n N a m e = " P L U "   m s p r o p : F r i e n d l y N a m e = " P L U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R E C I O S I N I M P U E S T O S "   m s p r o p : D b C o l u m n N a m e = " P R E C I O S I N I M P U E S T O S "   m s p r o p : F r i e n d l y N a m e = " P R E C I O S I N I M P U E S T O S "   t y p e = " x s : d o u b l e "   m i n O c c u r s = " 0 "   / > < x s : e l e m e n t   n a m e = " I M P U E S T O S "   m s p r o p : D b C o l u m n N a m e = " I M P U E S T O S "   m s p r o p : F r i e n d l y N a m e = " I M P U E S T O S "   t y p e = " x s : d o u b l e "   m i n O c c u r s = " 0 "   / > < x s : e l e m e n t   n a m e = " P R E C I O "   m s p r o p : D b C o l u m n N a m e = " P R E C I O "   m s p r o p : F r i e n d l y N a m e = " P R E C I O "   t y p e = " x s : d o u b l e "   m i n O c c u r s = " 0 "   / > < x s : e l e m e n t   n a m e = " C O M E D O R "   m s p r o p : D b C o l u m n N a m e = " C O M E D O R "   m s p r o p : F r i e n d l y N a m e = " C O M E D O R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O M I C I L I O "   m s p r o p : D b C o l u m n N a m e = " D O M I C I L I O "   m s p r o p : F r i e n d l y N a m e = " D O M I C I L I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A P I D O "   m s p r o p : D b C o l u m n N a m e = " R A P I D O "   m s p r o p : F r i e n d l y N a m e = " R A P I D O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1 2 - 1 8 _ 1 1 _ b 0 f b 6 0 9 2 - 0 0 1 0 - 4 0 4 4 - a 1 f f - 0 9 e 4 d 9 c a 2 0 8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 C L A V E < / s t r i n g > < / k e y > < v a l u e > < i n t > 7 9 < / i n t > < / v a l u e > < / i t e m > < i t e m > < k e y > < s t r i n g > D E S C R I P C I O N < / s t r i n g > < / k e y > < v a l u e > < i n t > 1 2 4 < / i n t > < / v a l u e > < / i t e m > < i t e m > < k e y > < s t r i n g > G R U P O < / s t r i n g > < / k e y > < v a l u e > < i n t > 8 5 < / i n t > < / v a l u e > < / i t e m > < i t e m > < k e y > < s t r i n g > P R E C I O < / s t r i n g > < / k e y > < v a l u e > < i n t > 8 6 < / i n t > < / v a l u e > < / i t e m > < i t e m > < k e y > < s t r i n g > C A N T I D A D < / s t r i n g > < / k e y > < v a l u e > < i n t > 1 0 6 < / i n t > < / v a l u e > < / i t e m > < i t e m > < k e y > < s t r i n g > V E N T A _ T O T A L < / s t r i n g > < / k e y > < v a l u e > < i n t > 1 2 7 < / i n t > < / v a l u e > < / i t e m > < i t e m > < k e y > < s t r i n g > C O S T O < / s t r i n g > < / k e y > < v a l u e > < i n t > 8 3 < / i n t > < / v a l u e > < / i t e m > < i t e m > < k e y > < s t r i n g > C O S T O _ T O T A L < / s t r i n g > < / k e y > < v a l u e > < i n t > 1 2 8 < / i n t > < / v a l u e > < / i t e m > < i t e m > < k e y > < s t r i n g > V E N T A _ C O S T O < / s t r i n g > < / k e y > < v a l u e > < i n t > 1 3 1 < / i n t > < / v a l u e > < / i t e m > < i t e m > < k e y > < s t r i n g > P R E C I O _ D E _ V E N T A < / s t r i n g > < / k e y > < v a l u e > < i n t > 1 5 7 < / i n t > < / v a l u e > < / i t e m > < i t e m > < k e y > < s t r i n g > P R E C I O _ D E _ C A T A L O G O < / s t r i n g > < / k e y > < v a l u e > < i n t > 1 8 2 < / i n t > < / v a l u e > < / i t e m > < i t e m > < k e y > < s t r i n g > V E N T A _ T O T A L _ P R E C I O _ C A T A L O G O < / s t r i n g > < / k e y > < v a l u e > < i n t > 2 5 2 < / i n t > < / v a l u e > < / i t e m > < i t e m > < k e y > < s t r i n g > T A S A _ I V A < / s t r i n g > < / k e y > < v a l u e > < i n t > 1 0 0 < / i n t > < / v a l u e > < / i t e m > < i t e m > < k e y > < s t r i n g > S U C U R S A L < / s t r i n g > < / k e y > < v a l u e > < i n t > 1 0 4 < / i n t > < / v a l u e > < / i t e m > < / C o l u m n W i d t h s > < C o l u m n D i s p l a y I n d e x > < i t e m > < k e y > < s t r i n g > C L A V E 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 G R U P O 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 V E N T A _ T O T A L < / s t r i n g > < / k e y > < v a l u e > < i n t > 5 < / i n t > < / v a l u e > < / i t e m > < i t e m > < k e y > < s t r i n g > C O S T O < / s t r i n g > < / k e y > < v a l u e > < i n t > 6 < / i n t > < / v a l u e > < / i t e m > < i t e m > < k e y > < s t r i n g > C O S T O _ T O T A L < / s t r i n g > < / k e y > < v a l u e > < i n t > 7 < / i n t > < / v a l u e > < / i t e m > < i t e m > < k e y > < s t r i n g > V E N T A _ C O S T O < / s t r i n g > < / k e y > < v a l u e > < i n t > 8 < / i n t > < / v a l u e > < / i t e m > < i t e m > < k e y > < s t r i n g > P R E C I O _ D E _ V E N T A < / s t r i n g > < / k e y > < v a l u e > < i n t > 9 < / i n t > < / v a l u e > < / i t e m > < i t e m > < k e y > < s t r i n g > P R E C I O _ D E _ C A T A L O G O < / s t r i n g > < / k e y > < v a l u e > < i n t > 1 0 < / i n t > < / v a l u e > < / i t e m > < i t e m > < k e y > < s t r i n g > V E N T A _ T O T A L _ P R E C I O _ C A T A L O G O < / s t r i n g > < / k e y > < v a l u e > < i n t > 1 1 < / i n t > < / v a l u e > < / i t e m > < i t e m > < k e y > < s t r i n g > T A S A _ I V A < / s t r i n g > < / k e y > < v a l u e > < i n t > 1 2 < / i n t > < / v a l u e > < / i t e m > < i t e m > < k e y > < s t r i n g > S U C U R S A L 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7 3 c a 8 7 0 - 3 9 2 8 - 4 4 7 4 - 9 0 9 8 - 0 4 c e b 1 a 3 c 5 c 8 " > < C u s t o m C o n t e n t > < ! [ C D A T A [ < ? x m l   v e r s i o n = " 1 . 0 "   e n c o d i n g = " u t f - 1 6 " ? > < S e t t i n g s > < V S l i c e r s > < i t e m > [ 1 2 - 1 8 _ 1 1 ] . [ G R U P O ] < / i t e m > < i t e m > [ 1 2 - 1 8 _ 1 1 ] . [ S U C U R S A L ] < / i t e m > < / V S l i c e r s > < C a l c u l a t e d F i e l d s > < i t e m > < M e a s u r e N a m e > S u m a   d e   C A N T I D A D < / M e a s u r e N a m e > < D i s p l a y N a m e > S u m a   d e   C A N T I D A D < / D i s p l a y N a m e > < V i s i b l e > T r u e < / V i s i b l e > < / i t e m > < / C a l c u l a t e d F i e l d s > < H S l i c e r s S h a p e > 0 ; 0 ; 0 ; 0 < / H S l i c e r s S h a p e > < V S l i c e r s S h a p e > 5 4 ; 2 4 ; 1 3 0 ; 3 4 0 < / V S l i c e r s S h a p e > < S l i c e r S h e e t N a m e > H o j a 7 < / S l i c e r S h e e t N a m e > < S A H o s t H a s h > 8 9 9 5 7 9 7 2 5 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 2 0 1 8 - 1 1 - 1 9 T 1 2 : 2 8 : 5 2 . 3 0 1 5 0 8 8 - 0 6 : 0 0 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2420DDC-F513-48B1-89E0-06A5812B1C19}">
  <ds:schemaRefs/>
</ds:datastoreItem>
</file>

<file path=customXml/itemProps10.xml><?xml version="1.0" encoding="utf-8"?>
<ds:datastoreItem xmlns:ds="http://schemas.openxmlformats.org/officeDocument/2006/customXml" ds:itemID="{734F78D8-FD19-42FF-BF7C-39B1B3E6197B}">
  <ds:schemaRefs/>
</ds:datastoreItem>
</file>

<file path=customXml/itemProps11.xml><?xml version="1.0" encoding="utf-8"?>
<ds:datastoreItem xmlns:ds="http://schemas.openxmlformats.org/officeDocument/2006/customXml" ds:itemID="{CF94664E-E598-424D-B527-CAEA32823C22}">
  <ds:schemaRefs/>
</ds:datastoreItem>
</file>

<file path=customXml/itemProps12.xml><?xml version="1.0" encoding="utf-8"?>
<ds:datastoreItem xmlns:ds="http://schemas.openxmlformats.org/officeDocument/2006/customXml" ds:itemID="{2DEF636D-B251-45F5-B172-649B503FA0B6}">
  <ds:schemaRefs/>
</ds:datastoreItem>
</file>

<file path=customXml/itemProps13.xml><?xml version="1.0" encoding="utf-8"?>
<ds:datastoreItem xmlns:ds="http://schemas.openxmlformats.org/officeDocument/2006/customXml" ds:itemID="{9F7E81F8-7D05-4712-8934-235B74314E41}">
  <ds:schemaRefs/>
</ds:datastoreItem>
</file>

<file path=customXml/itemProps14.xml><?xml version="1.0" encoding="utf-8"?>
<ds:datastoreItem xmlns:ds="http://schemas.openxmlformats.org/officeDocument/2006/customXml" ds:itemID="{9E2D5676-66BB-4B68-90F2-02B6CF00FE24}">
  <ds:schemaRefs/>
</ds:datastoreItem>
</file>

<file path=customXml/itemProps15.xml><?xml version="1.0" encoding="utf-8"?>
<ds:datastoreItem xmlns:ds="http://schemas.openxmlformats.org/officeDocument/2006/customXml" ds:itemID="{54ACDA1D-50E3-4430-A243-5E442B3B5AA7}">
  <ds:schemaRefs/>
</ds:datastoreItem>
</file>

<file path=customXml/itemProps16.xml><?xml version="1.0" encoding="utf-8"?>
<ds:datastoreItem xmlns:ds="http://schemas.openxmlformats.org/officeDocument/2006/customXml" ds:itemID="{CBE32E20-531B-41D7-BD5F-A6CD47083A4B}">
  <ds:schemaRefs/>
</ds:datastoreItem>
</file>

<file path=customXml/itemProps17.xml><?xml version="1.0" encoding="utf-8"?>
<ds:datastoreItem xmlns:ds="http://schemas.openxmlformats.org/officeDocument/2006/customXml" ds:itemID="{084FCA63-91AC-4B1A-9122-2E46B5426DB9}">
  <ds:schemaRefs/>
</ds:datastoreItem>
</file>

<file path=customXml/itemProps18.xml><?xml version="1.0" encoding="utf-8"?>
<ds:datastoreItem xmlns:ds="http://schemas.openxmlformats.org/officeDocument/2006/customXml" ds:itemID="{7D37082F-75EC-448B-835B-B79DABE69313}">
  <ds:schemaRefs/>
</ds:datastoreItem>
</file>

<file path=customXml/itemProps19.xml><?xml version="1.0" encoding="utf-8"?>
<ds:datastoreItem xmlns:ds="http://schemas.openxmlformats.org/officeDocument/2006/customXml" ds:itemID="{AF40C267-D740-401D-BF5B-CDB55E3A8E01}">
  <ds:schemaRefs/>
</ds:datastoreItem>
</file>

<file path=customXml/itemProps2.xml><?xml version="1.0" encoding="utf-8"?>
<ds:datastoreItem xmlns:ds="http://schemas.openxmlformats.org/officeDocument/2006/customXml" ds:itemID="{9216C223-5600-4819-94E8-1B88C062BCDF}">
  <ds:schemaRefs/>
</ds:datastoreItem>
</file>

<file path=customXml/itemProps20.xml><?xml version="1.0" encoding="utf-8"?>
<ds:datastoreItem xmlns:ds="http://schemas.openxmlformats.org/officeDocument/2006/customXml" ds:itemID="{E418068D-0DDD-4166-A5F8-A1ABD9E045FA}">
  <ds:schemaRefs/>
</ds:datastoreItem>
</file>

<file path=customXml/itemProps21.xml><?xml version="1.0" encoding="utf-8"?>
<ds:datastoreItem xmlns:ds="http://schemas.openxmlformats.org/officeDocument/2006/customXml" ds:itemID="{A41704CB-F2B4-420A-9CF0-E3B1D851EE47}">
  <ds:schemaRefs/>
</ds:datastoreItem>
</file>

<file path=customXml/itemProps22.xml><?xml version="1.0" encoding="utf-8"?>
<ds:datastoreItem xmlns:ds="http://schemas.openxmlformats.org/officeDocument/2006/customXml" ds:itemID="{6D07EEB6-A6FD-42FC-8005-5B7A6905AF1F}">
  <ds:schemaRefs/>
</ds:datastoreItem>
</file>

<file path=customXml/itemProps23.xml><?xml version="1.0" encoding="utf-8"?>
<ds:datastoreItem xmlns:ds="http://schemas.openxmlformats.org/officeDocument/2006/customXml" ds:itemID="{4B3D4A78-38F8-48FD-A3C0-661B252C06A2}">
  <ds:schemaRefs/>
</ds:datastoreItem>
</file>

<file path=customXml/itemProps24.xml><?xml version="1.0" encoding="utf-8"?>
<ds:datastoreItem xmlns:ds="http://schemas.openxmlformats.org/officeDocument/2006/customXml" ds:itemID="{B951A4EC-8699-40BC-900E-88EAA90202B3}">
  <ds:schemaRefs/>
</ds:datastoreItem>
</file>

<file path=customXml/itemProps25.xml><?xml version="1.0" encoding="utf-8"?>
<ds:datastoreItem xmlns:ds="http://schemas.openxmlformats.org/officeDocument/2006/customXml" ds:itemID="{4E3D6371-FDB9-4CBB-B15B-A396CD1E2E39}">
  <ds:schemaRefs/>
</ds:datastoreItem>
</file>

<file path=customXml/itemProps26.xml><?xml version="1.0" encoding="utf-8"?>
<ds:datastoreItem xmlns:ds="http://schemas.openxmlformats.org/officeDocument/2006/customXml" ds:itemID="{5EB40EB2-90C4-4416-94E6-35F3ECF7372E}">
  <ds:schemaRefs/>
</ds:datastoreItem>
</file>

<file path=customXml/itemProps27.xml><?xml version="1.0" encoding="utf-8"?>
<ds:datastoreItem xmlns:ds="http://schemas.openxmlformats.org/officeDocument/2006/customXml" ds:itemID="{1E252597-2C37-4EF0-AB06-46168DE71E0C}">
  <ds:schemaRefs/>
</ds:datastoreItem>
</file>

<file path=customXml/itemProps28.xml><?xml version="1.0" encoding="utf-8"?>
<ds:datastoreItem xmlns:ds="http://schemas.openxmlformats.org/officeDocument/2006/customXml" ds:itemID="{07E9153F-0262-4AC5-A85A-CD65ED86C74E}">
  <ds:schemaRefs/>
</ds:datastoreItem>
</file>

<file path=customXml/itemProps29.xml><?xml version="1.0" encoding="utf-8"?>
<ds:datastoreItem xmlns:ds="http://schemas.openxmlformats.org/officeDocument/2006/customXml" ds:itemID="{EE880901-9E02-4C1D-BAA5-308D30DBEA1B}">
  <ds:schemaRefs/>
</ds:datastoreItem>
</file>

<file path=customXml/itemProps3.xml><?xml version="1.0" encoding="utf-8"?>
<ds:datastoreItem xmlns:ds="http://schemas.openxmlformats.org/officeDocument/2006/customXml" ds:itemID="{783E975A-4930-4962-8A7B-88536D32ED44}">
  <ds:schemaRefs/>
</ds:datastoreItem>
</file>

<file path=customXml/itemProps30.xml><?xml version="1.0" encoding="utf-8"?>
<ds:datastoreItem xmlns:ds="http://schemas.openxmlformats.org/officeDocument/2006/customXml" ds:itemID="{A9543AD1-FAA4-4152-98CB-1D7CE29B1291}">
  <ds:schemaRefs/>
</ds:datastoreItem>
</file>

<file path=customXml/itemProps31.xml><?xml version="1.0" encoding="utf-8"?>
<ds:datastoreItem xmlns:ds="http://schemas.openxmlformats.org/officeDocument/2006/customXml" ds:itemID="{BF6CB2C5-2381-42D1-8786-6138004B507E}">
  <ds:schemaRefs/>
</ds:datastoreItem>
</file>

<file path=customXml/itemProps32.xml><?xml version="1.0" encoding="utf-8"?>
<ds:datastoreItem xmlns:ds="http://schemas.openxmlformats.org/officeDocument/2006/customXml" ds:itemID="{89CE007A-2351-4668-A50C-589EB359A23D}">
  <ds:schemaRefs/>
</ds:datastoreItem>
</file>

<file path=customXml/itemProps33.xml><?xml version="1.0" encoding="utf-8"?>
<ds:datastoreItem xmlns:ds="http://schemas.openxmlformats.org/officeDocument/2006/customXml" ds:itemID="{EA0ACD73-96E4-4134-8683-0D847B5D9102}">
  <ds:schemaRefs/>
</ds:datastoreItem>
</file>

<file path=customXml/itemProps34.xml><?xml version="1.0" encoding="utf-8"?>
<ds:datastoreItem xmlns:ds="http://schemas.openxmlformats.org/officeDocument/2006/customXml" ds:itemID="{BC001E2A-9E23-46BE-A892-B05A141C3403}">
  <ds:schemaRefs/>
</ds:datastoreItem>
</file>

<file path=customXml/itemProps35.xml><?xml version="1.0" encoding="utf-8"?>
<ds:datastoreItem xmlns:ds="http://schemas.openxmlformats.org/officeDocument/2006/customXml" ds:itemID="{0B40FD9F-5B3A-4D07-951C-26C29DDFC14F}">
  <ds:schemaRefs/>
</ds:datastoreItem>
</file>

<file path=customXml/itemProps36.xml><?xml version="1.0" encoding="utf-8"?>
<ds:datastoreItem xmlns:ds="http://schemas.openxmlformats.org/officeDocument/2006/customXml" ds:itemID="{344B8DB1-6E03-4187-AF7C-F6BF08C722B2}">
  <ds:schemaRefs/>
</ds:datastoreItem>
</file>

<file path=customXml/itemProps4.xml><?xml version="1.0" encoding="utf-8"?>
<ds:datastoreItem xmlns:ds="http://schemas.openxmlformats.org/officeDocument/2006/customXml" ds:itemID="{AF922946-851B-40F5-9C0F-5508534889EA}">
  <ds:schemaRefs/>
</ds:datastoreItem>
</file>

<file path=customXml/itemProps5.xml><?xml version="1.0" encoding="utf-8"?>
<ds:datastoreItem xmlns:ds="http://schemas.openxmlformats.org/officeDocument/2006/customXml" ds:itemID="{486582A7-3530-4EAB-A923-EB232EFF7C09}">
  <ds:schemaRefs/>
</ds:datastoreItem>
</file>

<file path=customXml/itemProps6.xml><?xml version="1.0" encoding="utf-8"?>
<ds:datastoreItem xmlns:ds="http://schemas.openxmlformats.org/officeDocument/2006/customXml" ds:itemID="{A1967EE2-69A0-4B5A-A8E4-B24242CCF4A6}">
  <ds:schemaRefs/>
</ds:datastoreItem>
</file>

<file path=customXml/itemProps7.xml><?xml version="1.0" encoding="utf-8"?>
<ds:datastoreItem xmlns:ds="http://schemas.openxmlformats.org/officeDocument/2006/customXml" ds:itemID="{77C27577-93E3-4E12-88BC-C83F058661BF}">
  <ds:schemaRefs/>
</ds:datastoreItem>
</file>

<file path=customXml/itemProps8.xml><?xml version="1.0" encoding="utf-8"?>
<ds:datastoreItem xmlns:ds="http://schemas.openxmlformats.org/officeDocument/2006/customXml" ds:itemID="{8F8B8A20-69DF-47FF-B9D8-EDB450EEF3B1}">
  <ds:schemaRefs/>
</ds:datastoreItem>
</file>

<file path=customXml/itemProps9.xml><?xml version="1.0" encoding="utf-8"?>
<ds:datastoreItem xmlns:ds="http://schemas.openxmlformats.org/officeDocument/2006/customXml" ds:itemID="{89C05555-032E-4612-9108-471C27B610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 de Hoja5 1 Gráfico</vt:lpstr>
      <vt:lpstr>Datos de Hoja7 1 Gráfico</vt:lpstr>
      <vt:lpstr>Datos de Hoja7 2 Gráfico</vt:lpstr>
      <vt:lpstr>Datos de Hoja7 3 Gráfico</vt:lpstr>
      <vt:lpstr>Datos de Hoja7 4 Gráfico</vt:lpstr>
      <vt:lpstr>Datos de Hoja12 1 Gráfico</vt:lpstr>
      <vt:lpstr>Datos de Hoja14 1 Gráfico</vt:lpstr>
      <vt:lpstr>Datos de Hoja14 6 Gráfico</vt:lpstr>
      <vt:lpstr>RESULTADOS FINALES</vt:lpstr>
      <vt:lpstr>Hoja7</vt:lpstr>
      <vt:lpstr>Hoja5</vt:lpstr>
      <vt:lpstr>Hoja4</vt:lpstr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2018-11-19T16:56:53Z</dcterms:created>
  <dcterms:modified xsi:type="dcterms:W3CDTF">2018-11-20T17:29:12Z</dcterms:modified>
</cp:coreProperties>
</file>