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 concurrentCalc="0"/>
</workbook>
</file>

<file path=xl/calcChain.xml><?xml version="1.0" encoding="utf-8"?>
<calcChain xmlns="http://schemas.openxmlformats.org/spreadsheetml/2006/main">
  <c r="C60" i="1" l="1"/>
</calcChain>
</file>

<file path=xl/sharedStrings.xml><?xml version="1.0" encoding="utf-8"?>
<sst xmlns="http://schemas.openxmlformats.org/spreadsheetml/2006/main" count="7" uniqueCount="7">
  <si>
    <t>Periodicidad por semana epidemiologica</t>
  </si>
  <si>
    <t>Semana epidemiológica</t>
  </si>
  <si>
    <t>Total</t>
  </si>
  <si>
    <t xml:space="preserve">Año epidemiológico: </t>
  </si>
  <si>
    <t>NACIONAL</t>
  </si>
  <si>
    <t>Número de Fallecidos</t>
  </si>
  <si>
    <t>NÚMERO DE CASOS DE IRAG FALLECIDOS POR SEMANA EPIDEMIOLÓGICA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</si>
</sst>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/>
    <xf numFmtId="1" fontId="7" fillId="0" borderId="0" xfId="1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NÚMERO DE CASOS DE IRAG FALLECIDOS POR SEMANA EPIDEMIOLÓGICA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28063799717343E-2"/>
          <c:y val="0.11740746191772759"/>
          <c:w val="0.93288047949230235"/>
          <c:h val="0.6527983387825908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Número de Fallecidos</c:v>
                </c:pt>
              </c:strCache>
            </c:strRef>
          </c:tx>
          <c:invertIfNegative val="0"/>
          <c:cat>
            <c:numRef>
              <c:f>Hoja1!$B$7:$B$59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Hoja1!$C$7:$C$59</c:f>
              <c:numCache>
                <c:formatCode>0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019408"/>
        <c:axId val="1602012880"/>
        <c:extLst/>
      </c:barChart>
      <c:catAx>
        <c:axId val="1602019408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Semana epidemiológica</c:v>
                </c:pt>
              </c:strCache>
            </c:strRef>
          </c:tx>
          <c:layout>
            <c:manualLayout>
              <c:xMode val="edge"/>
              <c:yMode val="edge"/>
              <c:x val="0.41212074093493761"/>
              <c:y val="0.83930842796984539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602012880"/>
        <c:crosses val="autoZero"/>
        <c:auto val="1"/>
        <c:lblAlgn val="ctr"/>
        <c:lblOffset val="100"/>
        <c:noMultiLvlLbl val="0"/>
      </c:catAx>
      <c:valAx>
        <c:axId val="1602012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Número de fallecidos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6020194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105226743327578"/>
          <c:y val="0.89023041652962909"/>
          <c:w val="0.17436210829559048"/>
          <c:h val="5.9827670424571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5</xdr:row>
      <xdr:rowOff>19050</xdr:rowOff>
    </xdr:from>
    <xdr:to>
      <xdr:col>14</xdr:col>
      <xdr:colOff>9525</xdr:colOff>
      <xdr:row>24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4.28515625" customWidth="1"/>
    <col min="2" max="2" width="14.5703125" style="21" customWidth="1"/>
    <col min="3" max="3" width="13.42578125" style="21" bestFit="1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2"/>
    </row>
    <row r="2" spans="2:15" ht="21" customHeight="1" x14ac:dyDescent="0.35">
      <c r="B2" s="25" t="s">
        <v>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4"/>
    </row>
    <row r="3" spans="2:15" ht="18.75" x14ac:dyDescent="0.3">
      <c r="B3" s="7" t="s">
        <v>4</v>
      </c>
      <c r="C3"/>
      <c r="H3" s="24"/>
      <c r="I3" s="24"/>
    </row>
    <row r="4" spans="2:15" x14ac:dyDescent="0.25">
      <c r="B4" s="23" t="s">
        <v>0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5" t="s">
        <v>1</v>
      </c>
      <c r="C6" s="18" t="s">
        <v>5</v>
      </c>
      <c r="D6" s="12"/>
      <c r="E6" s="12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9">
        <v>1</v>
      </c>
      <c r="C7" s="20"/>
      <c r="D7" s="10"/>
      <c r="E7" s="11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9">
        <v>2</v>
      </c>
      <c r="C8" s="20"/>
      <c r="D8" s="10"/>
      <c r="E8" s="11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9">
        <v>3</v>
      </c>
      <c r="C9" s="20"/>
      <c r="D9" s="10"/>
      <c r="E9" s="11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9">
        <v>4</v>
      </c>
      <c r="C10" s="20"/>
      <c r="D10" s="10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9">
        <v>5</v>
      </c>
      <c r="C11" s="20"/>
      <c r="D11" s="10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9">
        <v>6</v>
      </c>
      <c r="C12" s="20"/>
      <c r="D12" s="10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9">
        <v>7</v>
      </c>
      <c r="C13" s="20"/>
      <c r="D13" s="10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9">
        <v>8</v>
      </c>
      <c r="C14" s="20"/>
      <c r="D14" s="1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9">
        <v>9</v>
      </c>
      <c r="C15" s="20"/>
      <c r="D15" s="10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9">
        <v>10</v>
      </c>
      <c r="C16" s="20"/>
      <c r="D16" s="10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9">
        <v>11</v>
      </c>
      <c r="C17" s="20"/>
      <c r="D17" s="10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9">
        <v>12</v>
      </c>
      <c r="C18" s="20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9">
        <v>13</v>
      </c>
      <c r="C19" s="20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9">
        <v>14</v>
      </c>
      <c r="C20" s="20"/>
      <c r="D20" s="10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9">
        <v>15</v>
      </c>
      <c r="C21" s="20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9">
        <v>16</v>
      </c>
      <c r="C22" s="20"/>
      <c r="D22" s="1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9">
        <v>17</v>
      </c>
      <c r="C23" s="20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9">
        <v>18</v>
      </c>
      <c r="C24" s="20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9">
        <v>19</v>
      </c>
      <c r="C25" s="20"/>
      <c r="D25" s="10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9">
        <v>20</v>
      </c>
      <c r="C26" s="20"/>
      <c r="D26" s="10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9">
        <v>21</v>
      </c>
      <c r="C27" s="20"/>
      <c r="D27" s="10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9">
        <v>22</v>
      </c>
      <c r="C28" s="20"/>
      <c r="D28" s="10"/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9">
        <v>23</v>
      </c>
      <c r="C29" s="20"/>
      <c r="D29" s="10"/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9">
        <v>24</v>
      </c>
      <c r="C30" s="20"/>
      <c r="D30" s="10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9">
        <v>25</v>
      </c>
      <c r="C31" s="20"/>
      <c r="D31" s="10"/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9">
        <v>26</v>
      </c>
      <c r="C32" s="20"/>
      <c r="D32" s="10"/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9">
        <v>27</v>
      </c>
      <c r="C33" s="20"/>
      <c r="D33" s="10"/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9">
        <v>28</v>
      </c>
      <c r="C34" s="20"/>
      <c r="D34" s="10"/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9">
        <v>29</v>
      </c>
      <c r="C35" s="20"/>
      <c r="D35" s="10"/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9">
        <v>30</v>
      </c>
      <c r="C36" s="20"/>
      <c r="D36" s="10"/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9">
        <v>31</v>
      </c>
      <c r="C37" s="20"/>
      <c r="D37" s="10"/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9">
        <v>32</v>
      </c>
      <c r="C38" s="20"/>
      <c r="D38" s="10"/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9">
        <v>33</v>
      </c>
      <c r="C39" s="20"/>
      <c r="D39" s="10"/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9">
        <v>34</v>
      </c>
      <c r="C40" s="20"/>
      <c r="D40" s="10"/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9">
        <v>35</v>
      </c>
      <c r="C41" s="20"/>
      <c r="D41" s="10"/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9">
        <v>36</v>
      </c>
      <c r="C42" s="20"/>
      <c r="D42" s="10"/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9">
        <v>37</v>
      </c>
      <c r="C43" s="20"/>
      <c r="D43" s="10"/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9">
        <v>38</v>
      </c>
      <c r="C44" s="20"/>
      <c r="D44" s="10"/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9">
        <v>39</v>
      </c>
      <c r="C45" s="20"/>
      <c r="D45" s="10"/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9">
        <v>40</v>
      </c>
      <c r="C46" s="20"/>
      <c r="D46" s="10"/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9">
        <v>41</v>
      </c>
      <c r="C47" s="20"/>
      <c r="D47" s="10"/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9">
        <v>42</v>
      </c>
      <c r="C48" s="20"/>
      <c r="D48" s="10"/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9">
        <v>43</v>
      </c>
      <c r="C49" s="20"/>
      <c r="D49" s="10"/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9">
        <v>44</v>
      </c>
      <c r="C50" s="20"/>
      <c r="D50" s="10"/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9">
        <v>45</v>
      </c>
      <c r="C51" s="20"/>
      <c r="D51" s="10"/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9">
        <v>46</v>
      </c>
      <c r="C52" s="20"/>
      <c r="D52" s="10"/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9">
        <v>47</v>
      </c>
      <c r="C53" s="20"/>
      <c r="D53" s="10"/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9">
        <v>48</v>
      </c>
      <c r="C54" s="20"/>
      <c r="D54" s="10"/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9">
        <v>49</v>
      </c>
      <c r="C55" s="20"/>
      <c r="D55" s="10"/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9">
        <v>50</v>
      </c>
      <c r="C56" s="20"/>
      <c r="D56" s="10"/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9">
        <v>51</v>
      </c>
      <c r="C57" s="20"/>
      <c r="D57" s="10"/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9">
        <v>52</v>
      </c>
      <c r="C58" s="20"/>
      <c r="D58" s="10"/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9">
        <v>53</v>
      </c>
      <c r="C59" s="20"/>
      <c r="D59" s="10"/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6" t="s">
        <v>2</v>
      </c>
      <c r="C60" s="17">
        <f>SUM(C7:C59)</f>
        <v>0</v>
      </c>
      <c r="D60" s="8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2:N2"/>
    <mergeCell ref="B1:N1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2018-07-28T19:25:12Z</dcterms:modified>
</cp:coreProperties>
</file>