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c30dfbd5c049c0" /></Relationships>
</file>

<file path=xl/workbook.xml><?xml version="1.0" encoding="utf-8"?>
<x:workbook xmlns:x="http://schemas.openxmlformats.org/spreadsheetml/2006/main">
  <x:sheets>
    <x:sheet xmlns:r="http://schemas.openxmlformats.org/officeDocument/2006/relationships" name="Dashboard" sheetId="1" r:id="R428dcfd95cf848b2"/>
    <x:sheet xmlns:r="http://schemas.openxmlformats.org/officeDocument/2006/relationships" name="Manual Leads" sheetId="2" r:id="Raaf31fda052243cb"/>
    <x:sheet xmlns:r="http://schemas.openxmlformats.org/officeDocument/2006/relationships" name="Outreach Tracker" sheetId="3" r:id="Rac3a9c00144d4a67"/>
    <x:sheet xmlns:r="http://schemas.openxmlformats.org/officeDocument/2006/relationships" name="Email Templates" sheetId="4" r:id="Rbaba226b77d84a73"/>
    <x:sheet xmlns:r="http://schemas.openxmlformats.org/officeDocument/2006/relationships" name="Search Protocol" sheetId="5" r:id="R3a85486a34e443cb"/>
    <x:sheet xmlns:r="http://schemas.openxmlformats.org/officeDocument/2006/relationships" name="Scoring Criteria" sheetId="6" r:id="R30f8d38dfac14c1d"/>
    <x:sheet xmlns:r="http://schemas.openxmlformats.org/officeDocument/2006/relationships" name="Sources" sheetId="7" r:id="R93fc652a37e847b3"/>
    <x:sheet xmlns:r="http://schemas.openxmlformats.org/officeDocument/2006/relationships" name="City Queue" sheetId="8" r:id="R86cb1e9b7c9140e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0F4C3A"/>
      </x:patternFill>
    </x:fill>
    <x:fill>
      <x:patternFill patternType="solid">
        <x:fgColor rgb="FFDDEFE7"/>
      </x:patternFill>
    </x:fill>
    <x:fill>
      <x:patternFill patternType="solid">
        <x:fgColor rgb="FF8CB369"/>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271d1100024fae" /><Relationship Type="http://schemas.openxmlformats.org/officeDocument/2006/relationships/theme" Target="/xl/theme/theme1.xml" Id="Rda7f1f4c013441e7" /><Relationship Type="http://schemas.openxmlformats.org/officeDocument/2006/relationships/sharedStrings" Target="/xl/sharedStrings.xml" Id="R005d06aa87e24eef" /><Relationship Type="http://schemas.openxmlformats.org/officeDocument/2006/relationships/worksheet" Target="/xl/worksheets/sheet1.xml" Id="R428dcfd95cf848b2" /><Relationship Type="http://schemas.openxmlformats.org/officeDocument/2006/relationships/worksheet" Target="/xl/worksheets/sheet2.xml" Id="Raaf31fda052243cb" /><Relationship Type="http://schemas.openxmlformats.org/officeDocument/2006/relationships/worksheet" Target="/xl/worksheets/sheet3.xml" Id="Rac3a9c00144d4a67" /><Relationship Type="http://schemas.openxmlformats.org/officeDocument/2006/relationships/worksheet" Target="/xl/worksheets/sheet4.xml" Id="Rbaba226b77d84a73" /><Relationship Type="http://schemas.openxmlformats.org/officeDocument/2006/relationships/worksheet" Target="/xl/worksheets/sheet5.xml" Id="R3a85486a34e443cb" /><Relationship Type="http://schemas.openxmlformats.org/officeDocument/2006/relationships/worksheet" Target="/xl/worksheets/sheet6.xml" Id="R30f8d38dfac14c1d" /><Relationship Type="http://schemas.openxmlformats.org/officeDocument/2006/relationships/worksheet" Target="/xl/worksheets/sheet7.xml" Id="R93fc652a37e847b3" /><Relationship Type="http://schemas.openxmlformats.org/officeDocument/2006/relationships/worksheet" Target="/xl/worksheets/sheet8.xml" Id="R86cb1e9b7c9140ee" /></Relationships>
</file>

<file path=xl/tables/table1.xml><?xml version="1.0" encoding="utf-8"?>
<x:table xmlns:x="http://schemas.openxmlformats.org/spreadsheetml/2006/main" id="1" name="TorontoManualLeads" displayName="TorontoManualLeads" ref="A1:AO21" headerRowCount="1">
  <x:tableColumns count="41">
    <x:tableColumn id="1" name="Lead ID"/>
    <x:tableColumn id="2" name="Priority"/>
    <x:tableColumn id="3" name="Score"/>
    <x:tableColumn id="4" name="Lead Type"/>
    <x:tableColumn id="5" name="Advisor"/>
    <x:tableColumn id="6" name="Agency"/>
    <x:tableColumn id="7" name="City"/>
    <x:tableColumn id="8" name="Province"/>
    <x:tableColumn id="9" name="Country"/>
    <x:tableColumn id="10" name="Email"/>
    <x:tableColumn id="11" name="Phone"/>
    <x:tableColumn id="12" name="Website"/>
    <x:tableColumn id="13" name="Contact Method"/>
    <x:tableColumn id="14" name="Best Contact URL"/>
    <x:tableColumn id="15" name="Button Sweep"/>
    <x:tableColumn id="16" name="Direct Email Found"/>
    <x:tableColumn id="17" name="Phone Found"/>
    <x:tableColumn id="18" name="Confidence"/>
    <x:tableColumn id="19" name="First Action"/>
    <x:tableColumn id="20" name="Costa Rica Evidence"/>
    <x:tableColumn id="21" name="Nature Fit"/>
    <x:tableColumn id="22" name="Pitch Angle"/>
    <x:tableColumn id="23" name="Instagram"/>
    <x:tableColumn id="24" name="Facebook"/>
    <x:tableColumn id="25" name="LinkedIn"/>
    <x:tableColumn id="26" name="YouTube"/>
    <x:tableColumn id="27" name="TikTok"/>
    <x:tableColumn id="28" name="Followers/Page Signal"/>
    <x:tableColumn id="29" name="Activity Level"/>
    <x:tableColumn id="30" name="Content Fit"/>
    <x:tableColumn id="31" name="Market Reach"/>
    <x:tableColumn id="32" name="Social Notes"/>
    <x:tableColumn id="33" name="Source URL 1"/>
    <x:tableColumn id="34" name="Source URL 2"/>
    <x:tableColumn id="35" name="Source URL 3"/>
    <x:tableColumn id="36" name="Owner"/>
    <x:tableColumn id="37" name="Outreach Status"/>
    <x:tableColumn id="38" name="Last Contact Date"/>
    <x:tableColumn id="39" name="Next Follow-up"/>
    <x:tableColumn id="40" name="Response"/>
    <x:tableColumn id="41"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549caab5cf4b1d" /></Relationships>
</file>

<file path=xl/worksheets/sheet1.xml><?xml version="1.0" encoding="utf-8"?>
<x:worksheet xmlns:x="http://schemas.openxmlformats.org/spreadsheetml/2006/main">
  <x:sheetFormatPr defaultRowHeight="15"/>
  <x:cols>
    <x:col min="1" max="1" width="32" hidden="0" customWidth="1"/>
    <x:col min="2" max="2" width="80" hidden="0" customWidth="1"/>
  </x:cols>
  <x:sheetData>
    <x:row r="1" ht="30" customHeight="1">
      <x:c r="A1" s="14" t="str">
        <x:v>Natural Lodge Caño Negro — B2B Travel Agency Prospecting</x:v>
      </x:c>
      <x:c r="B1" s="14" t="str"/>
    </x:row>
    <x:row r="2" ht="24" customHeight="1">
      <x:c r="A2" s="15" t="str">
        <x:v>Toronto / Greater Golden Horseshoe Gateway — Batch 1</x:v>
      </x:c>
      <x:c r="B2" s="15" t="str"/>
    </x:row>
    <x:row r="3">
      <x:c r="A3" s="16" t="str">
        <x:v>Generated</x:v>
      </x:c>
      <x:c r="B3" s="16" t="str">
        <x:v>2026-07-01</x:v>
      </x:c>
    </x:row>
    <x:row r="4">
      <x:c r="A4" s="17" t="str">
        <x:v>Metric</x:v>
      </x:c>
      <x:c r="B4" s="17" t="str">
        <x:v>Count</x:v>
      </x:c>
    </x:row>
    <x:row r="5">
      <x:c r="A5" s="16" t="str">
        <x:v>Total leads researched</x:v>
      </x:c>
      <x:c r="B5" s="16" t="n">
        <x:v>20</x:v>
      </x:c>
    </x:row>
    <x:row r="6">
      <x:c r="A6" s="16" t="str">
        <x:v>Priority A</x:v>
      </x:c>
      <x:c r="B6" s="16" t="n">
        <x:v>7</x:v>
      </x:c>
    </x:row>
    <x:row r="7">
      <x:c r="A7" s="16" t="str">
        <x:v>Priority B</x:v>
      </x:c>
      <x:c r="B7" s="16" t="n">
        <x:v>9</x:v>
      </x:c>
    </x:row>
    <x:row r="8">
      <x:c r="A8" s="16" t="str">
        <x:v>Priority C / Hold</x:v>
      </x:c>
      <x:c r="B8" s="16" t="n">
        <x:v>4</x:v>
      </x:c>
    </x:row>
    <x:row r="9">
      <x:c r="A9" s="16" t="str">
        <x:v>Direct public email found</x:v>
      </x:c>
      <x:c r="B9" s="16" t="n">
        <x:v>1</x:v>
      </x:c>
    </x:row>
    <x:row r="10">
      <x:c r="A10" s="16" t="str">
        <x:v>Agency email found</x:v>
      </x:c>
      <x:c r="B10" s="16" t="n">
        <x:v>1</x:v>
      </x:c>
    </x:row>
    <x:row r="11">
      <x:c r="A11" s="16" t="str">
        <x:v>Phone numbers found</x:v>
      </x:c>
      <x:c r="B11" s="16" t="n">
        <x:v>6</x:v>
      </x:c>
    </x:row>
    <x:row r="12">
      <x:c r="A12" s="16" t="str">
        <x:v>Manual button checks required</x:v>
      </x:c>
      <x:c r="B12" s="16" t="n">
        <x:v>15</x:v>
      </x:c>
    </x:row>
    <x:row r="13">
      <x:c r="A13" s="16" t="str">
        <x:v>High market reach leads</x:v>
      </x:c>
      <x:c r="B13" s="16" t="n">
        <x:v>4</x:v>
      </x:c>
    </x:row>
    <x:row r="14">
      <x:c r="A14" s="16" t="str">
        <x:v>Recommended daily manual workload</x:v>
      </x:c>
      <x:c r="B14" s="16" t="str">
        <x:v>8–12 contacts/day</x:v>
      </x:c>
    </x:row>
    <x:row r="15">
      <x:c r="A15" s="16" t="str">
        <x:v>Best first contacts</x:v>
      </x:c>
      <x:c r="B15" s="16" t="str">
        <x:v>Julio Calas; Elise Van Ee; Tricia Madill; Cindy Worsley; Ola Honeysett; G Adventures; Kensington Tours</x:v>
      </x:c>
    </x:row>
    <x:row r="16">
      <x:c r="A16" s="16" t="str">
        <x:v>Notes</x:v>
      </x:c>
      <x:c r="B16" s="16" t="str">
        <x:v>Toronto gateway includes Toronto, Markham, North York, Barrie, Oakville, and broader Golden Horseshoe satellite markets.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8" hidden="0" customWidth="1"/>
    <x:col min="4" max="4" width="18" hidden="0" customWidth="1"/>
    <x:col min="5" max="5" width="22" hidden="0" customWidth="1"/>
    <x:col min="6" max="6" width="28" hidden="0" customWidth="1"/>
    <x:col min="7" max="7" width="18" hidden="0" customWidth="1"/>
    <x:col min="8" max="8" width="12" hidden="0" customWidth="1"/>
    <x:col min="9" max="9" width="12" hidden="0" customWidth="1"/>
    <x:col min="10" max="10" width="22" hidden="0" customWidth="1"/>
    <x:col min="11" max="11" width="18" hidden="0" customWidth="1"/>
    <x:col min="12" max="12" width="36" hidden="0" customWidth="1"/>
    <x:col min="13" max="13" width="36" hidden="0" customWidth="1"/>
    <x:col min="14" max="14" width="22" hidden="0" customWidth="1"/>
    <x:col min="15" max="15" width="26" hidden="0" customWidth="1"/>
    <x:col min="16" max="16" width="18" hidden="0" customWidth="1"/>
    <x:col min="17" max="17" width="14" hidden="0" customWidth="1"/>
    <x:col min="18" max="18" width="14" hidden="0" customWidth="1"/>
    <x:col min="19" max="19" width="12" hidden="0" customWidth="1"/>
    <x:col min="20" max="20" width="28" hidden="0" customWidth="1"/>
    <x:col min="21" max="21" width="42" hidden="0" customWidth="1"/>
    <x:col min="22" max="22" width="42" hidden="0" customWidth="1"/>
    <x:col min="23" max="23" width="42" hidden="0" customWidth="1"/>
    <x:col min="24" max="24" width="36" hidden="0" customWidth="1"/>
    <x:col min="25" max="25" width="30" hidden="0" customWidth="1"/>
    <x:col min="26" max="26" width="30" hidden="0" customWidth="1"/>
  </x:cols>
  <x:sheetData>
    <x:row r="1" ht="28" customHeight="1">
      <x:c r="A1" s="25" t="str">
        <x:v>Lead ID</x:v>
      </x:c>
      <x:c r="B1" s="25" t="str">
        <x:v>Priority</x:v>
      </x:c>
      <x:c r="C1" s="25" t="str">
        <x:v>Score</x:v>
      </x:c>
      <x:c r="D1" s="25" t="str">
        <x:v>Lead Type</x:v>
      </x:c>
      <x:c r="E1" s="25" t="str">
        <x:v>Advisor</x:v>
      </x:c>
      <x:c r="F1" s="25" t="str">
        <x:v>Agency</x:v>
      </x:c>
      <x:c r="G1" s="25" t="str">
        <x:v>City</x:v>
      </x:c>
      <x:c r="H1" s="25" t="str">
        <x:v>Province</x:v>
      </x:c>
      <x:c r="I1" s="25" t="str">
        <x:v>Country</x:v>
      </x:c>
      <x:c r="J1" s="25" t="str">
        <x:v>Email</x:v>
      </x:c>
      <x:c r="K1" s="25" t="str">
        <x:v>Phone</x:v>
      </x:c>
      <x:c r="L1" s="25" t="str">
        <x:v>Website</x:v>
      </x:c>
      <x:c r="M1" s="25" t="str">
        <x:v>Contact Method</x:v>
      </x:c>
      <x:c r="N1" s="25" t="str">
        <x:v>Best Contact URL</x:v>
      </x:c>
      <x:c r="O1" s="25" t="str">
        <x:v>Button Sweep</x:v>
      </x:c>
      <x:c r="P1" s="25" t="str">
        <x:v>Direct Email Found</x:v>
      </x:c>
      <x:c r="Q1" s="25" t="str">
        <x:v>Phone Found</x:v>
      </x:c>
      <x:c r="R1" s="25" t="str">
        <x:v>Confidence</x:v>
      </x:c>
      <x:c r="S1" s="25" t="str">
        <x:v>First Action</x:v>
      </x:c>
      <x:c r="T1" s="25" t="str">
        <x:v>Costa Rica Evidence</x:v>
      </x:c>
      <x:c r="U1" s="25" t="str">
        <x:v>Nature Fit</x:v>
      </x:c>
      <x:c r="V1" s="25" t="str">
        <x:v>Pitch Angle</x:v>
      </x:c>
      <x:c r="W1" s="25" t="str">
        <x:v>Instagram</x:v>
      </x:c>
      <x:c r="X1" s="25" t="str">
        <x:v>Facebook</x:v>
      </x:c>
      <x:c r="Y1" s="25" t="str">
        <x:v>LinkedIn</x:v>
      </x:c>
      <x:c r="Z1" s="25" t="str">
        <x:v>YouTube</x:v>
      </x:c>
      <x:c r="AA1" s="25" t="str">
        <x:v>TikTok</x:v>
      </x:c>
      <x:c r="AB1" s="25" t="str">
        <x:v>Followers/Page Signal</x:v>
      </x:c>
      <x:c r="AC1" s="25" t="str">
        <x:v>Activity Level</x:v>
      </x:c>
      <x:c r="AD1" s="25" t="str">
        <x:v>Content Fit</x:v>
      </x:c>
      <x:c r="AE1" s="25" t="str">
        <x:v>Market Reach</x:v>
      </x:c>
      <x:c r="AF1" s="25" t="str">
        <x:v>Social Notes</x:v>
      </x:c>
      <x:c r="AG1" s="25" t="str">
        <x:v>Source URL 1</x:v>
      </x:c>
      <x:c r="AH1" s="25" t="str">
        <x:v>Source URL 2</x:v>
      </x:c>
      <x:c r="AI1" s="25" t="str">
        <x:v>Source URL 3</x:v>
      </x:c>
      <x:c r="AJ1" s="25" t="str">
        <x:v>Owner</x:v>
      </x:c>
      <x:c r="AK1" s="25" t="str">
        <x:v>Outreach Status</x:v>
      </x:c>
      <x:c r="AL1" s="25" t="str">
        <x:v>Last Contact Date</x:v>
      </x:c>
      <x:c r="AM1" s="25" t="str">
        <x:v>Next Follow-up</x:v>
      </x:c>
      <x:c r="AN1" s="25" t="str">
        <x:v>Response</x:v>
      </x:c>
      <x:c r="AO1" s="25" t="str">
        <x:v>Notes</x:v>
      </x:c>
    </x:row>
    <x:row r="2">
      <x:c r="A2" s="30" t="str">
        <x:v>TOR-001</x:v>
      </x:c>
      <x:c r="B2" s="30" t="str">
        <x:v>A</x:v>
      </x:c>
      <x:c r="C2" s="30" t="n">
        <x:v>9</x:v>
      </x:c>
      <x:c r="D2" s="30" t="str">
        <x:v>Advisor</x:v>
      </x:c>
      <x:c r="E2" s="30" t="str">
        <x:v>Julio Calas</x:v>
      </x:c>
      <x:c r="F2" s="30" t="str">
        <x:v>Anima Adventures / Nexion CA</x:v>
      </x:c>
      <x:c r="G2" s="30" t="str">
        <x:v>Toronto</x:v>
      </x:c>
      <x:c r="H2" s="30" t="str">
        <x:v>ON</x:v>
      </x:c>
      <x:c r="I2" s="30" t="str">
        <x:v>Canada</x:v>
      </x:c>
      <x:c r="J2" s="30" t="str"/>
      <x:c r="K2" s="30" t="str"/>
      <x:c r="L2" s="30" t="str">
        <x:v>https://www.travelleaders.com/agent/374649/bio/0?destinationId=null&amp;ref=search&amp;slctDestination=Costa+Rica&amp;slctMetro=Toronto&amp;slctState=ON</x:v>
      </x:c>
      <x:c r="M2" s="30" t="str">
        <x:v>Travel Leaders buttons + LinkedIn/Instagram</x:v>
      </x:c>
      <x:c r="N2" s="30" t="str">
        <x:v>https://www.travelleaders.com/agent/374649</x:v>
      </x:c>
      <x:c r="O2" s="30" t="str">
        <x:v>Manual Button Check Required</x:v>
      </x:c>
      <x:c r="P2" s="30" t="str">
        <x:v>No</x:v>
      </x:c>
      <x:c r="Q2" s="30" t="str">
        <x:v>No</x:v>
      </x:c>
      <x:c r="R2" s="30" t="str">
        <x:v>High</x:v>
      </x:c>
      <x:c r="S2" s="30" t="str">
        <x:v>Use Travel Leaders Email Me/Call Me; also connect on LinkedIn</x:v>
      </x:c>
      <x:c r="T2" s="30" t="str">
        <x:v>Travel Leaders profile lists Costa Rica; profile text names Costa Rica as a destination he specializes in.</x:v>
      </x:c>
      <x:c r="U2" s="30" t="str">
        <x:v>Adventure, bespoke travel, wellness, eco-tourism; profile mentions adventure and nature-based travel.</x:v>
      </x:c>
      <x:c r="V2" s="30" t="str">
        <x:v>Structured Costa Rica nature extension for busy professionals; Caño Negro as a lower-crowd wildlife add-on.</x:v>
      </x:c>
      <x:c r="W2" s="30" t="str">
        <x:v>https://www.instagram.com/anima.adventures/</x:v>
      </x:c>
      <x:c r="X2" s="30" t="str"/>
      <x:c r="Y2" s="30" t="str">
        <x:v>https://ca.linkedin.com/in/julio-calas-80630913b</x:v>
      </x:c>
      <x:c r="Z2" s="30" t="str"/>
      <x:c r="AA2" s="30" t="str"/>
      <x:c r="AB2" s="30" t="str">
        <x:v>Julio LinkedIn ~207 followers; Anima Adventures LinkedIn ~34 followers from search snippets.</x:v>
      </x:c>
      <x:c r="AC2" s="30" t="str">
        <x:v>Active</x:v>
      </x:c>
      <x:c r="AD2" s="30" t="str">
        <x:v>High</x:v>
      </x:c>
      <x:c r="AE2" s="30" t="str">
        <x:v>Medium</x:v>
      </x:c>
      <x:c r="AF2" s="30" t="str">
        <x:v>Active LinkedIn thought-leadership style content; Anima Instagram has ACTA Toronto summit post.</x:v>
      </x:c>
      <x:c r="AG2" s="30" t="str">
        <x:v>https://www.travelleaders.com/agent/374649/bio/0?destinationId=null&amp;ref=search&amp;slctDestination=Costa+Rica&amp;slctMetro=Toronto&amp;slctState=ON</x:v>
      </x:c>
      <x:c r="AH2" s="30" t="str">
        <x:v>https://ca.linkedin.com/in/julio-calas-80630913b</x:v>
      </x:c>
      <x:c r="AI2" s="30" t="str">
        <x:v>https://www.instagram.com/anima.adventures/</x:v>
      </x:c>
      <x:c r="AJ2" s="30" t="str"/>
      <x:c r="AK2" s="30" t="str">
        <x:v>Not Started</x:v>
      </x:c>
      <x:c r="AL2" s="30" t="str"/>
      <x:c r="AM2" s="30" t="str"/>
      <x:c r="AN2" s="30" t="str"/>
      <x:c r="AO2" s="30" t="str">
        <x:v>Very strong fit; not necessarily high-volume yet, but excellent positioning.</x:v>
      </x:c>
    </x:row>
    <x:row r="3">
      <x:c r="A3" s="30" t="str">
        <x:v>TOR-002</x:v>
      </x:c>
      <x:c r="B3" s="30" t="str">
        <x:v>A</x:v>
      </x:c>
      <x:c r="C3" s="30" t="n">
        <x:v>9</x:v>
      </x:c>
      <x:c r="D3" s="30" t="str">
        <x:v>Advisor</x:v>
      </x:c>
      <x:c r="E3" s="30" t="str">
        <x:v>Elise Van Ee</x:v>
      </x:c>
      <x:c r="F3" s="30" t="str">
        <x:v>Life Outside / The Travel Agent Next Door</x:v>
      </x:c>
      <x:c r="G3" s="30" t="str">
        <x:v>Toronto</x:v>
      </x:c>
      <x:c r="H3" s="30" t="str">
        <x:v>ON</x:v>
      </x:c>
      <x:c r="I3" s="30" t="str">
        <x:v>Canada</x:v>
      </x:c>
      <x:c r="J3" s="30" t="str"/>
      <x:c r="K3" s="30" t="str"/>
      <x:c r="L3" s="30" t="str">
        <x:v>https://www.travelleaders.com/agent/220325</x:v>
      </x:c>
      <x:c r="M3" s="30" t="str">
        <x:v>Travel Leaders buttons + LinkedIn</x:v>
      </x:c>
      <x:c r="N3" s="30" t="str">
        <x:v>https://www.travelleaders.com/agent/220325</x:v>
      </x:c>
      <x:c r="O3" s="30" t="str">
        <x:v>Manual Button Check Required</x:v>
      </x:c>
      <x:c r="P3" s="30" t="str">
        <x:v>No</x:v>
      </x:c>
      <x:c r="Q3" s="30" t="str">
        <x:v>No</x:v>
      </x:c>
      <x:c r="R3" s="30" t="str">
        <x:v>High</x:v>
      </x:c>
      <x:c r="S3" s="30" t="str">
        <x:v>Use Travel Leaders Email Me/Call Me/Video Appt; manual button check recommended.</x:v>
      </x:c>
      <x:c r="T3" s="30" t="str">
        <x:v>Travel Leaders profile lists Fortuna and Tamarindo Beach; Central America adventure specialist.</x:v>
      </x:c>
      <x:c r="U3" s="30" t="str">
        <x:v>Adventure, bespoke travel, nature, women's travel, eco-tourism.</x:v>
      </x:c>
      <x:c r="V3" s="30" t="str">
        <x:v>Central America adventure + eco-tourism; Caño Negro as wildlife/wetland extension from Arenal/Fortuna.</x:v>
      </x:c>
      <x:c r="W3" s="30" t="str"/>
      <x:c r="X3" s="30" t="str"/>
      <x:c r="Y3" s="30" t="str">
        <x:v>https://ca.linkedin.com/in/elise-lisa-van-ee-382585a9</x:v>
      </x:c>
      <x:c r="Z3" s="30" t="str"/>
      <x:c r="AA3" s="30" t="str"/>
      <x:c r="AB3" s="30" t="str">
        <x:v>ATTA directory lists Life Outside - Elise Van Ee as an ATTA member since 2022.</x:v>
      </x:c>
      <x:c r="AC3" s="30" t="str">
        <x:v>Moderate</x:v>
      </x:c>
      <x:c r="AD3" s="30" t="str">
        <x:v>High</x:v>
      </x:c>
      <x:c r="AE3" s="30" t="str">
        <x:v>Medium</x:v>
      </x:c>
      <x:c r="AF3" s="30" t="str">
        <x:v>ATTA membership is a strong market-fit signal; social details need manual review.</x:v>
      </x:c>
      <x:c r="AG3" s="30" t="str">
        <x:v>https://www.travelleaders.com/agent/220325</x:v>
      </x:c>
      <x:c r="AH3" s="30" t="str">
        <x:v>https://ca.linkedin.com/in/elise-lisa-van-ee-382585a9</x:v>
      </x:c>
      <x:c r="AI3" s="30" t="str">
        <x:v>https://membership.adventuretravel.biz/directory</x:v>
      </x:c>
      <x:c r="AJ3" s="30" t="str"/>
      <x:c r="AK3" s="30" t="str">
        <x:v>Not Started</x:v>
      </x:c>
      <x:c r="AL3" s="30" t="str"/>
      <x:c r="AM3" s="30" t="str"/>
      <x:c r="AN3" s="30" t="str"/>
      <x:c r="AO3" s="30" t="str">
        <x:v>One of the strongest nature/adventure-specific Toronto leads.</x:v>
      </x:c>
    </x:row>
    <x:row r="4">
      <x:c r="A4" s="30" t="str">
        <x:v>TOR-003</x:v>
      </x:c>
      <x:c r="B4" s="30" t="str">
        <x:v>A</x:v>
      </x:c>
      <x:c r="C4" s="30" t="n">
        <x:v>8</x:v>
      </x:c>
      <x:c r="D4" s="30" t="str">
        <x:v>Advisor</x:v>
      </x:c>
      <x:c r="E4" s="30" t="str">
        <x:v>Tricia Madill</x:v>
      </x:c>
      <x:c r="F4" s="30" t="str">
        <x:v>Pure Magic Vacations</x:v>
      </x:c>
      <x:c r="G4" s="30" t="str">
        <x:v>North York / Toronto</x:v>
      </x:c>
      <x:c r="H4" s="30" t="str">
        <x:v>ON</x:v>
      </x:c>
      <x:c r="I4" s="30" t="str">
        <x:v>Canada</x:v>
      </x:c>
      <x:c r="J4" s="30" t="str"/>
      <x:c r="K4" s="30" t="str">
        <x:v>647-404-4155</x:v>
      </x:c>
      <x:c r="L4" s="30" t="str">
        <x:v>https://puremagicvacations.ca/Meet-our-Team/tricia-madill</x:v>
      </x:c>
      <x:c r="M4" s="30" t="str">
        <x:v>Website phone + Email button + social</x:v>
      </x:c>
      <x:c r="N4" s="30" t="str">
        <x:v>https://puremagicvacations.ca/Meet-our-Team/tricia-madill</x:v>
      </x:c>
      <x:c r="O4" s="30" t="str">
        <x:v>Email Button Check Required</x:v>
      </x:c>
      <x:c r="P4" s="30" t="str">
        <x:v>No</x:v>
      </x:c>
      <x:c r="Q4" s="30" t="str">
        <x:v>Yes</x:v>
      </x:c>
      <x:c r="R4" s="30" t="str">
        <x:v>High</x:v>
      </x:c>
      <x:c r="S4" s="30" t="str">
        <x:v>Call or use Pure Magic profile email button; Instagram DM possible after follow.</x:v>
      </x:c>
      <x:c r="T4" s="30" t="str">
        <x:v>Travel Leaders profile lists Costa Rica and family adventure experience; her bio mentions custom itineraries.</x:v>
      </x:c>
      <x:c r="U4" s="30" t="str">
        <x:v>Family adventure, custom itineraries, G Adventures background.</x:v>
      </x:c>
      <x:c r="V4" s="30" t="str">
        <x:v>Family adventure + educational nature trip; Caño Negro as safe wildlife/birding add-on.</x:v>
      </x:c>
      <x:c r="W4" s="30" t="str">
        <x:v>https://www.instagram.com/triciamadill/</x:v>
      </x:c>
      <x:c r="X4" s="30" t="str">
        <x:v>https://www.facebook.com/triciapmv/</x:v>
      </x:c>
      <x:c r="Y4" s="30" t="str">
        <x:v>https://ca.linkedin.com/in/tricia-madill-993a2161</x:v>
      </x:c>
      <x:c r="Z4" s="30" t="str"/>
      <x:c r="AA4" s="30" t="str"/>
      <x:c r="AB4" s="30" t="str">
        <x:v>Facebook ~704 likes from search; active Instagram profile shown.</x:v>
      </x:c>
      <x:c r="AC4" s="30" t="str">
        <x:v>Active</x:v>
      </x:c>
      <x:c r="AD4" s="30" t="str">
        <x:v>High</x:v>
      </x:c>
      <x:c r="AE4" s="30" t="str">
        <x:v>High</x:v>
      </x:c>
      <x:c r="AF4" s="30" t="str">
        <x:v>Strong social presence for a manual outreach workflow.</x:v>
      </x:c>
      <x:c r="AG4" s="30" t="str">
        <x:v>https://puremagicvacations.ca/Meet-our-Team/tricia-madill</x:v>
      </x:c>
      <x:c r="AH4" s="30" t="str">
        <x:v>https://www.travelleaders.com/agent/116498</x:v>
      </x:c>
      <x:c r="AI4" s="30" t="str">
        <x:v>https://www.instagram.com/triciamadill/</x:v>
      </x:c>
      <x:c r="AJ4" s="30" t="str"/>
      <x:c r="AK4" s="30" t="str">
        <x:v>Not Started</x:v>
      </x:c>
      <x:c r="AL4" s="30" t="str"/>
      <x:c r="AM4" s="30" t="str"/>
      <x:c r="AN4" s="30" t="str"/>
      <x:c r="AO4" s="30" t="str">
        <x:v>Great manual prospect; use family adventure/nature education angle.</x:v>
      </x:c>
    </x:row>
    <x:row r="5">
      <x:c r="A5" s="30" t="str">
        <x:v>TOR-004</x:v>
      </x:c>
      <x:c r="B5" s="30" t="str">
        <x:v>A</x:v>
      </x:c>
      <x:c r="C5" s="30" t="n">
        <x:v>8</x:v>
      </x:c>
      <x:c r="D5" s="30" t="str">
        <x:v>Advisor</x:v>
      </x:c>
      <x:c r="E5" s="30" t="str">
        <x:v>Cindy Worsley</x:v>
      </x:c>
      <x:c r="F5" s="30" t="str">
        <x:v>The Travel Agent Next Door</x:v>
      </x:c>
      <x:c r="G5" s="30" t="str">
        <x:v>Toronto</x:v>
      </x:c>
      <x:c r="H5" s="30" t="str">
        <x:v>ON</x:v>
      </x:c>
      <x:c r="I5" s="30" t="str">
        <x:v>Canada</x:v>
      </x:c>
      <x:c r="J5" s="30" t="str">
        <x:v>cworsley@thetravelagentnextdoor.com</x:v>
      </x:c>
      <x:c r="K5" s="30" t="str">
        <x:v>416-367-8264 ext. 2464</x:v>
      </x:c>
      <x:c r="L5" s="30" t="str">
        <x:v>https://www.cindyworsley.thetravelagentnextdoor.com/fr/contact-us</x:v>
      </x:c>
      <x:c r="M5" s="30" t="str">
        <x:v>Direct public email + phone</x:v>
      </x:c>
      <x:c r="N5" s="30" t="str">
        <x:v>https://www.cindyworsley.thetravelagentnextdoor.com/fr/contact-us</x:v>
      </x:c>
      <x:c r="O5" s="30" t="str">
        <x:v>Completed - direct website contact found</x:v>
      </x:c>
      <x:c r="P5" s="30" t="str">
        <x:v>Yes</x:v>
      </x:c>
      <x:c r="Q5" s="30" t="str">
        <x:v>Yes</x:v>
      </x:c>
      <x:c r="R5" s="30" t="str">
        <x:v>High</x:v>
      </x:c>
      <x:c r="S5" s="30" t="str">
        <x:v>Personalized direct email; mention adventure travel and Costa Rica/Guanacaste signals.</x:v>
      </x:c>
      <x:c r="T5" s="30" t="str">
        <x:v>Travel Leaders lists Costa Rica/Guanacaste in related search results.</x:v>
      </x:c>
      <x:c r="U5" s="30" t="str">
        <x:v>Adventure travel specialist; G Adventures supplier association.</x:v>
      </x:c>
      <x:c r="V5" s="30" t="str">
        <x:v>Adventure/small-group nature travel; Caño Negro as authentic wildlife destination beyond beaches.</x:v>
      </x:c>
      <x:c r="W5" s="30" t="str"/>
      <x:c r="X5" s="30" t="str">
        <x:v>https://www.facebook.com/cindy.blanco.g1/</x:v>
      </x:c>
      <x:c r="Y5" s="30" t="str"/>
      <x:c r="Z5" s="30" t="str"/>
      <x:c r="AA5" s="30" t="str"/>
      <x:c r="AB5" s="30" t="str">
        <x:v>Social link requires manual validation; direct contact quality is high.</x:v>
      </x:c>
      <x:c r="AC5" s="30" t="str">
        <x:v>Unknown</x:v>
      </x:c>
      <x:c r="AD5" s="30" t="str">
        <x:v>Medium</x:v>
      </x:c>
      <x:c r="AE5" s="30" t="str">
        <x:v>Medium</x:v>
      </x:c>
      <x:c r="AF5" s="30" t="str">
        <x:v>Direct website is strongest channel; social check needed before judging reach.</x:v>
      </x:c>
      <x:c r="AG5" s="30" t="str">
        <x:v>https://www.cindyworsley.thetravelagentnextdoor.com/fr/contact-us</x:v>
      </x:c>
      <x:c r="AH5" s="30" t="str">
        <x:v>https://www.travelleaders.com/agents?slctInterest=Adventure&amp;slctState=ON</x:v>
      </x:c>
      <x:c r="AI5" s="30" t="str">
        <x:v>https://www.travelleaders.com/agents?destinationId=null&amp;slctDestination=Guanacaste&amp;slctMetro=Toronto&amp;slctState=ON</x:v>
      </x:c>
      <x:c r="AJ5" s="30" t="str"/>
      <x:c r="AK5" s="30" t="str">
        <x:v>Not Started</x:v>
      </x:c>
      <x:c r="AL5" s="30" t="str"/>
      <x:c r="AM5" s="30" t="str"/>
      <x:c r="AN5" s="30" t="str"/>
      <x:c r="AO5" s="30" t="str">
        <x:v>Direct email makes this one operationally ready.</x:v>
      </x:c>
    </x:row>
    <x:row r="6">
      <x:c r="A6" s="30" t="str">
        <x:v>TOR-005</x:v>
      </x:c>
      <x:c r="B6" s="30" t="str">
        <x:v>A</x:v>
      </x:c>
      <x:c r="C6" s="30" t="n">
        <x:v>8</x:v>
      </x:c>
      <x:c r="D6" s="30" t="str">
        <x:v>Advisor</x:v>
      </x:c>
      <x:c r="E6" s="30" t="str">
        <x:v>Ola Honeysett</x:v>
      </x:c>
      <x:c r="F6" s="30" t="str">
        <x:v>Jet Lag Voyages</x:v>
      </x:c>
      <x:c r="G6" s="30" t="str">
        <x:v>Barrie</x:v>
      </x:c>
      <x:c r="H6" s="30" t="str">
        <x:v>ON</x:v>
      </x:c>
      <x:c r="I6" s="30" t="str">
        <x:v>Canada</x:v>
      </x:c>
      <x:c r="J6" s="30" t="str">
        <x:v>info@jetlagvoyages.com</x:v>
      </x:c>
      <x:c r="K6" s="30" t="str">
        <x:v>705-503-9661</x:v>
      </x:c>
      <x:c r="L6" s="30" t="str">
        <x:v>https://www.jetlagvoyages.com/contact-us</x:v>
      </x:c>
      <x:c r="M6" s="30" t="str">
        <x:v>Agency email + phone + Facebook</x:v>
      </x:c>
      <x:c r="N6" s="30" t="str">
        <x:v>https://www.jetlagvoyages.com/contact-us</x:v>
      </x:c>
      <x:c r="O6" s="30" t="str">
        <x:v>Completed - agency contact found</x:v>
      </x:c>
      <x:c r="P6" s="30" t="str">
        <x:v>Agency</x:v>
      </x:c>
      <x:c r="Q6" s="30" t="str">
        <x:v>Yes</x:v>
      </x:c>
      <x:c r="R6" s="30" t="str">
        <x:v>High</x:v>
      </x:c>
      <x:c r="S6" s="30" t="str">
        <x:v>Email agency and reference Ola/Travel Leaders Costa Rica review; ask best advisor for nature/Costa Rica.</x:v>
      </x:c>
      <x:c r="T6" s="30" t="str">
        <x:v>Travel Leaders review says Ola helped book an 18-day Costa Rica honeymoon covering the country.</x:v>
      </x:c>
      <x:c r="U6" s="30" t="str">
        <x:v>Adventure, escorted tours, custom trips; Barrie satellite market within Toronto gateway radius.</x:v>
      </x:c>
      <x:c r="V6" s="30" t="str">
        <x:v>Custom Costa Rica itinerary support; Caño Negro as quiet wildlife extension for clients who want more than beach.</x:v>
      </x:c>
      <x:c r="W6" s="30" t="str"/>
      <x:c r="X6" s="30" t="str">
        <x:v>https://www.facebook.com/jetlagvoyages/</x:v>
      </x:c>
      <x:c r="Y6" s="30" t="str"/>
      <x:c r="Z6" s="30" t="str"/>
      <x:c r="AA6" s="30" t="str"/>
      <x:c r="AB6" s="30" t="str">
        <x:v>Facebook page found; activity includes Costa Rica trip mentions from snippets.</x:v>
      </x:c>
      <x:c r="AC6" s="30" t="str">
        <x:v>Active</x:v>
      </x:c>
      <x:c r="AD6" s="30" t="str">
        <x:v>High</x:v>
      </x:c>
      <x:c r="AE6" s="30" t="str">
        <x:v>Medium</x:v>
      </x:c>
      <x:c r="AF6" s="30" t="str">
        <x:v>Facebook mentions Costa Rica/out-of-office travel; solid local agency footprint.</x:v>
      </x:c>
      <x:c r="AG6" s="30" t="str">
        <x:v>https://www.jetlagvoyages.com/contact-us</x:v>
      </x:c>
      <x:c r="AH6" s="30" t="str">
        <x:v>https://www.travelleaders.com/agents?slctCity=&amp;slctDestination=&amp;slctInterest=&amp;slctLanguage=&amp;slctState=ON&amp;slctSupplier=G+Adventures</x:v>
      </x:c>
      <x:c r="AI6" s="30" t="str">
        <x:v>https://www.facebook.com/jetlagvoyages/</x:v>
      </x:c>
      <x:c r="AJ6" s="30" t="str"/>
      <x:c r="AK6" s="30" t="str">
        <x:v>Not Started</x:v>
      </x:c>
      <x:c r="AL6" s="30" t="str"/>
      <x:c r="AM6" s="30" t="str"/>
      <x:c r="AN6" s="30" t="str"/>
      <x:c r="AO6" s="30" t="str">
        <x:v>Good airport-radius satellite lead.</x:v>
      </x:c>
    </x:row>
    <x:row r="7">
      <x:c r="A7" s="30" t="str">
        <x:v>TOR-006</x:v>
      </x:c>
      <x:c r="B7" s="30" t="str">
        <x:v>B</x:v>
      </x:c>
      <x:c r="C7" s="30" t="n">
        <x:v>7</x:v>
      </x:c>
      <x:c r="D7" s="30" t="str">
        <x:v>Advisor</x:v>
      </x:c>
      <x:c r="E7" s="30" t="str">
        <x:v>Benjamin Fox</x:v>
      </x:c>
      <x:c r="F7" s="30" t="str">
        <x:v>Davie Lane Travel / Centre Holidays</x:v>
      </x:c>
      <x:c r="G7" s="30" t="str">
        <x:v>Toronto</x:v>
      </x:c>
      <x:c r="H7" s="30" t="str">
        <x:v>ON</x:v>
      </x:c>
      <x:c r="I7" s="30" t="str">
        <x:v>Canada</x:v>
      </x:c>
      <x:c r="J7" s="30" t="str"/>
      <x:c r="K7" s="30" t="str"/>
      <x:c r="L7" s="30" t="str">
        <x:v>https://www.travelleaders.com/agent/263986/bio/0?destinationId=null&amp;ref=search&amp;slctDestination=Costa+Rica&amp;slctMetro=Toronto&amp;slctState=ON</x:v>
      </x:c>
      <x:c r="M7" s="30" t="str">
        <x:v>Travel Leaders buttons</x:v>
      </x:c>
      <x:c r="N7" s="30" t="str">
        <x:v>https://www.travelleaders.com/agent/263986</x:v>
      </x:c>
      <x:c r="O7" s="30" t="str">
        <x:v>Manual Button Check Required</x:v>
      </x:c>
      <x:c r="P7" s="30" t="str">
        <x:v>No</x:v>
      </x:c>
      <x:c r="Q7" s="30" t="str">
        <x:v>No</x:v>
      </x:c>
      <x:c r="R7" s="30" t="str">
        <x:v>High</x:v>
      </x:c>
      <x:c r="S7" s="30" t="str">
        <x:v>Use Travel Leaders Email Me/Call Me; family/multigenerational angle.</x:v>
      </x:c>
      <x:c r="T7" s="30" t="str">
        <x:v>Profile lists Costa Rica, Arenal, Jaco Beach and San José; About Me mentions Costa Rica as a favorite destination.</x:v>
      </x:c>
      <x:c r="U7" s="30" t="str">
        <x:v>Not explicitly nature; family/multigenerational and custom value fit.</x:v>
      </x:c>
      <x:c r="V7" s="30" t="str">
        <x:v>Arenal/Fortuna add-on; Caño Negro as a wildlife-focused day or overnight extension.</x:v>
      </x:c>
      <x:c r="W7" s="30" t="str"/>
      <x:c r="X7" s="30" t="str"/>
      <x:c r="Y7" s="30" t="str"/>
      <x:c r="Z7" s="30" t="str"/>
      <x:c r="AA7" s="30" t="str"/>
      <x:c r="AB7" s="30" t="str">
        <x:v>Unknown</x:v>
      </x:c>
      <x:c r="AC7" s="30" t="str">
        <x:v>Unknown</x:v>
      </x:c>
      <x:c r="AD7" s="30" t="str">
        <x:v>Medium</x:v>
      </x:c>
      <x:c r="AE7" s="30" t="str">
        <x:v>Medium</x:v>
      </x:c>
      <x:c r="AF7" s="30" t="str">
        <x:v>Manual social search recommended.</x:v>
      </x:c>
      <x:c r="AG7" s="30" t="str">
        <x:v>https://www.travelleaders.com/agent/263986/bio/0?destinationId=null&amp;ref=search&amp;slctDestination=Costa+Rica&amp;slctMetro=Toronto&amp;slctState=ON</x:v>
      </x:c>
      <x:c r="AH7" s="30" t="str"/>
      <x:c r="AI7" s="30" t="str"/>
      <x:c r="AJ7" s="30" t="str"/>
      <x:c r="AK7" s="30" t="str">
        <x:v>Not Started</x:v>
      </x:c>
      <x:c r="AL7" s="30" t="str"/>
      <x:c r="AM7" s="30" t="str"/>
      <x:c r="AN7" s="30" t="str"/>
      <x:c r="AO7" s="30" t="str">
        <x:v>Good Costa Rica fit, but not nature-specialized.</x:v>
      </x:c>
    </x:row>
    <x:row r="8">
      <x:c r="A8" s="30" t="str">
        <x:v>TOR-007</x:v>
      </x:c>
      <x:c r="B8" s="30" t="str">
        <x:v>B</x:v>
      </x:c>
      <x:c r="C8" s="30" t="n">
        <x:v>7</x:v>
      </x:c>
      <x:c r="D8" s="30" t="str">
        <x:v>Advisor</x:v>
      </x:c>
      <x:c r="E8" s="30" t="str">
        <x:v>Carole-Anne Boucher</x:v>
      </x:c>
      <x:c r="F8" s="30" t="str">
        <x:v>Onvigo</x:v>
      </x:c>
      <x:c r="G8" s="30" t="str">
        <x:v>Markham</x:v>
      </x:c>
      <x:c r="H8" s="30" t="str">
        <x:v>ON</x:v>
      </x:c>
      <x:c r="I8" s="30" t="str">
        <x:v>Canada</x:v>
      </x:c>
      <x:c r="J8" s="30" t="str"/>
      <x:c r="K8" s="30" t="str"/>
      <x:c r="L8" s="30" t="str">
        <x:v>https://www.travelleaders.com/agents?destinationId=null&amp;slctDestination=Costa+Rica&amp;slctMetro=Toronto&amp;slctState=ON</x:v>
      </x:c>
      <x:c r="M8" s="30" t="str">
        <x:v>Travel Leaders buttons + LinkedIn</x:v>
      </x:c>
      <x:c r="N8" s="30" t="str">
        <x:v>https://www.travelleaders.com/agents?destinationId=null&amp;slctDestination=Costa+Rica&amp;slctMetro=Toronto&amp;slctState=ON</x:v>
      </x:c>
      <x:c r="O8" s="30" t="str">
        <x:v>Manual Button Check Required</x:v>
      </x:c>
      <x:c r="P8" s="30" t="str">
        <x:v>No</x:v>
      </x:c>
      <x:c r="Q8" s="30" t="str">
        <x:v>No</x:v>
      </x:c>
      <x:c r="R8" s="30" t="str">
        <x:v>Medium</x:v>
      </x:c>
      <x:c r="S8" s="30" t="str">
        <x:v>Use Travel Leaders Email Me/Call Me; ask if she handles nature-focused Costa Rica clients.</x:v>
      </x:c>
      <x:c r="T8" s="30" t="str">
        <x:v>Travel Leaders listing labels her Costa Rica Specialist and destination specialty Costa Rica.</x:v>
      </x:c>
      <x:c r="U8" s="30" t="str">
        <x:v>Costa Rica-specific but not nature-specific in listing.</x:v>
      </x:c>
      <x:c r="V8" s="30" t="str">
        <x:v>New Costa Rica destination to add for clients who want wildlife/nature beyond resorts.</x:v>
      </x:c>
      <x:c r="W8" s="30" t="str"/>
      <x:c r="X8" s="30" t="str"/>
      <x:c r="Y8" s="30" t="str">
        <x:v>https://ca.linkedin.com/in/carole-anne-boucher-b40171113</x:v>
      </x:c>
      <x:c r="Z8" s="30" t="str"/>
      <x:c r="AA8" s="30" t="str"/>
      <x:c r="AB8" s="30" t="str">
        <x:v>LinkedIn profile found; 23 connections shown in search snippet.</x:v>
      </x:c>
      <x:c r="AC8" s="30" t="str">
        <x:v>Unknown</x:v>
      </x:c>
      <x:c r="AD8" s="30" t="str">
        <x:v>Medium</x:v>
      </x:c>
      <x:c r="AE8" s="30" t="str">
        <x:v>Low</x:v>
      </x:c>
      <x:c r="AF8" s="30" t="str">
        <x:v>Likely low public reach but direct destination fit.</x:v>
      </x:c>
      <x:c r="AG8" s="30" t="str">
        <x:v>https://www.travelleaders.com/agents?destinationId=null&amp;slctDestination=Costa+Rica&amp;slctMetro=Toronto&amp;slctState=ON</x:v>
      </x:c>
      <x:c r="AH8" s="30" t="str">
        <x:v>https://ca.linkedin.com/in/carole-anne-boucher-b40171113</x:v>
      </x:c>
      <x:c r="AI8" s="30" t="str"/>
      <x:c r="AJ8" s="30" t="str"/>
      <x:c r="AK8" s="30" t="str">
        <x:v>Not Started</x:v>
      </x:c>
      <x:c r="AL8" s="30" t="str"/>
      <x:c r="AM8" s="30" t="str"/>
      <x:c r="AN8" s="30" t="str"/>
      <x:c r="AO8" s="30" t="str">
        <x:v>Good fit if she actively sells Costa Rica.</x:v>
      </x:c>
    </x:row>
    <x:row r="9">
      <x:c r="A9" s="30" t="str">
        <x:v>TOR-008</x:v>
      </x:c>
      <x:c r="B9" s="30" t="str">
        <x:v>B</x:v>
      </x:c>
      <x:c r="C9" s="30" t="n">
        <x:v>7</x:v>
      </x:c>
      <x:c r="D9" s="30" t="str">
        <x:v>Advisor</x:v>
      </x:c>
      <x:c r="E9" s="30" t="str">
        <x:v>Laureato Giacalone</x:v>
      </x:c>
      <x:c r="F9" s="30" t="str">
        <x:v>Onvigo</x:v>
      </x:c>
      <x:c r="G9" s="30" t="str">
        <x:v>Markham</x:v>
      </x:c>
      <x:c r="H9" s="30" t="str">
        <x:v>ON</x:v>
      </x:c>
      <x:c r="I9" s="30" t="str">
        <x:v>Canada</x:v>
      </x:c>
      <x:c r="J9" s="30" t="str"/>
      <x:c r="K9" s="30" t="str"/>
      <x:c r="L9" s="30" t="str">
        <x:v>https://www.travelleaders.com/agents?destinationId=null&amp;slctDestination=Guanacaste&amp;slctMetro=Toronto&amp;slctState=ON</x:v>
      </x:c>
      <x:c r="M9" s="30" t="str">
        <x:v>Travel Leaders buttons</x:v>
      </x:c>
      <x:c r="N9" s="30" t="str">
        <x:v>https://www.travelleaders.com/agents?destinationId=null&amp;slctDestination=Guanacaste&amp;slctMetro=Toronto&amp;slctState=ON</x:v>
      </x:c>
      <x:c r="O9" s="30" t="str">
        <x:v>Manual Button Check Required</x:v>
      </x:c>
      <x:c r="P9" s="30" t="str">
        <x:v>No</x:v>
      </x:c>
      <x:c r="Q9" s="30" t="str">
        <x:v>No</x:v>
      </x:c>
      <x:c r="R9" s="30" t="str">
        <x:v>Medium</x:v>
      </x:c>
      <x:c r="S9" s="30" t="str">
        <x:v>Use Travel Leaders Email Me/Call Me; Costa Rica specialist approach.</x:v>
      </x:c>
      <x:c r="T9" s="30" t="str">
        <x:v>Travel Leaders lists him as Costa Rica Travel Specialist; destination specialties include Costa Rica and Guanacaste.</x:v>
      </x:c>
      <x:c r="U9" s="30" t="str">
        <x:v>Specialty skews beach/culinary/water sports; not nature-first.</x:v>
      </x:c>
      <x:c r="V9" s="30" t="str">
        <x:v>Costa Rica itinerary expansion beyond Guanacaste; Caño Negro as wildlife extension.</x:v>
      </x:c>
      <x:c r="W9" s="30" t="str"/>
      <x:c r="X9" s="30" t="str"/>
      <x:c r="Y9" s="30" t="str"/>
      <x:c r="Z9" s="30" t="str"/>
      <x:c r="AA9" s="30" t="str"/>
      <x:c r="AB9" s="30" t="str">
        <x:v>Unknown</x:v>
      </x:c>
      <x:c r="AC9" s="30" t="str">
        <x:v>Unknown</x:v>
      </x:c>
      <x:c r="AD9" s="30" t="str">
        <x:v>Medium</x:v>
      </x:c>
      <x:c r="AE9" s="30" t="str">
        <x:v>Low</x:v>
      </x:c>
      <x:c r="AF9" s="30" t="str">
        <x:v>Manual search needed.</x:v>
      </x:c>
      <x:c r="AG9" s="30" t="str">
        <x:v>https://www.travelleaders.com/agents?destinationId=null&amp;slctDestination=Guanacaste&amp;slctMetro=Toronto&amp;slctState=ON</x:v>
      </x:c>
      <x:c r="AH9" s="30" t="str"/>
      <x:c r="AI9" s="30" t="str"/>
      <x:c r="AJ9" s="30" t="str"/>
      <x:c r="AK9" s="30" t="str">
        <x:v>Not Started</x:v>
      </x:c>
      <x:c r="AL9" s="30" t="str"/>
      <x:c r="AM9" s="30" t="str"/>
      <x:c r="AN9" s="30" t="str"/>
      <x:c r="AO9" s="30" t="str">
        <x:v>Worth contact because of Costa Rica label, but lower nature match.</x:v>
      </x:c>
    </x:row>
    <x:row r="10">
      <x:c r="A10" s="30" t="str">
        <x:v>TOR-009</x:v>
      </x:c>
      <x:c r="B10" s="30" t="str">
        <x:v>B</x:v>
      </x:c>
      <x:c r="C10" s="30" t="n">
        <x:v>7</x:v>
      </x:c>
      <x:c r="D10" s="30" t="str">
        <x:v>Advisor</x:v>
      </x:c>
      <x:c r="E10" s="30" t="str">
        <x:v>Sarah De Sousa</x:v>
      </x:c>
      <x:c r="F10" s="30" t="str">
        <x:v>Northstar Travel</x:v>
      </x:c>
      <x:c r="G10" s="30" t="str">
        <x:v>Barrie</x:v>
      </x:c>
      <x:c r="H10" s="30" t="str">
        <x:v>ON</x:v>
      </x:c>
      <x:c r="I10" s="30" t="str">
        <x:v>Canada</x:v>
      </x:c>
      <x:c r="J10" s="30" t="str"/>
      <x:c r="K10" s="30" t="str"/>
      <x:c r="L10" s="30" t="str">
        <x:v>https://www.travelleaders.com/agents?destinationId=null&amp;slctDestination=Costa+Rica&amp;slctMetro=Toronto&amp;slctState=ON</x:v>
      </x:c>
      <x:c r="M10" s="30" t="str">
        <x:v>Travel Leaders buttons</x:v>
      </x:c>
      <x:c r="N10" s="30" t="str">
        <x:v>https://www.travelleaders.com/agents?destinationId=null&amp;slctDestination=Costa+Rica&amp;slctMetro=Toronto&amp;slctState=ON</x:v>
      </x:c>
      <x:c r="O10" s="30" t="str">
        <x:v>Manual Button Check Required</x:v>
      </x:c>
      <x:c r="P10" s="30" t="str">
        <x:v>No</x:v>
      </x:c>
      <x:c r="Q10" s="30" t="str">
        <x:v>No</x:v>
      </x:c>
      <x:c r="R10" s="30" t="str">
        <x:v>High</x:v>
      </x:c>
      <x:c r="S10" s="30" t="str">
        <x:v>Use Travel Leaders Email Me/Call Me; family/group/destination wedding angle.</x:v>
      </x:c>
      <x:c r="T10" s="30" t="str">
        <x:v>Travel Leaders lists Costa Rica and traveled to Costa Rica; 20 reviews and 100% recommended.</x:v>
      </x:c>
      <x:c r="U10" s="30" t="str">
        <x:v>Family vacations, groups; not explicitly nature but strong family travel fit.</x:v>
      </x:c>
      <x:c r="V10" s="30" t="str">
        <x:v>Family/group Costa Rica add-on; quiet lodge, pool, wildlife, boat tour.</x:v>
      </x:c>
      <x:c r="W10" s="30" t="str"/>
      <x:c r="X10" s="30" t="str"/>
      <x:c r="Y10" s="30" t="str"/>
      <x:c r="Z10" s="30" t="str"/>
      <x:c r="AA10" s="30" t="str"/>
      <x:c r="AB10" s="30" t="str">
        <x:v>Unknown</x:v>
      </x:c>
      <x:c r="AC10" s="30" t="str">
        <x:v>Unknown</x:v>
      </x:c>
      <x:c r="AD10" s="30" t="str">
        <x:v>Medium</x:v>
      </x:c>
      <x:c r="AE10" s="30" t="str">
        <x:v>Medium</x:v>
      </x:c>
      <x:c r="AF10" s="30" t="str">
        <x:v>Manual social search needed.</x:v>
      </x:c>
      <x:c r="AG10" s="30" t="str">
        <x:v>https://www.travelleaders.com/agents?destinationId=null&amp;slctDestination=Costa+Rica&amp;slctMetro=Toronto&amp;slctState=ON</x:v>
      </x:c>
      <x:c r="AH10" s="30" t="str"/>
      <x:c r="AI10" s="30" t="str"/>
      <x:c r="AJ10" s="30" t="str"/>
      <x:c r="AK10" s="30" t="str">
        <x:v>Not Started</x:v>
      </x:c>
      <x:c r="AL10" s="30" t="str"/>
      <x:c r="AM10" s="30" t="str"/>
      <x:c r="AN10" s="30" t="str"/>
      <x:c r="AO10" s="30" t="str">
        <x:v>High review count and Barrie satellite market.</x:v>
      </x:c>
    </x:row>
    <x:row r="11">
      <x:c r="A11" s="30" t="str">
        <x:v>TOR-010</x:v>
      </x:c>
      <x:c r="B11" s="30" t="str">
        <x:v>B</x:v>
      </x:c>
      <x:c r="C11" s="30" t="n">
        <x:v>7</x:v>
      </x:c>
      <x:c r="D11" s="30" t="str">
        <x:v>Advisor</x:v>
      </x:c>
      <x:c r="E11" s="30" t="str">
        <x:v>Sheri Cox</x:v>
      </x:c>
      <x:c r="F11" s="30" t="str">
        <x:v>Yaycations / The Travel Agent Next Door</x:v>
      </x:c>
      <x:c r="G11" s="30" t="str">
        <x:v>Toronto</x:v>
      </x:c>
      <x:c r="H11" s="30" t="str">
        <x:v>ON</x:v>
      </x:c>
      <x:c r="I11" s="30" t="str">
        <x:v>Canada</x:v>
      </x:c>
      <x:c r="J11" s="30" t="str"/>
      <x:c r="K11" s="30" t="str"/>
      <x:c r="L11" s="30" t="str">
        <x:v>https://www.travelleaders.com/agent/299722</x:v>
      </x:c>
      <x:c r="M11" s="30" t="str">
        <x:v>Travel Leaders buttons + social</x:v>
      </x:c>
      <x:c r="N11" s="30" t="str">
        <x:v>https://www.travelleaders.com/agent/299722</x:v>
      </x:c>
      <x:c r="O11" s="30" t="str">
        <x:v>Manual Button Check Required</x:v>
      </x:c>
      <x:c r="P11" s="30" t="str">
        <x:v>No</x:v>
      </x:c>
      <x:c r="Q11" s="30" t="str">
        <x:v>No</x:v>
      </x:c>
      <x:c r="R11" s="30" t="str">
        <x:v>High</x:v>
      </x:c>
      <x:c r="S11" s="30" t="str">
        <x:v>Use Travel Leaders buttons; social follow-up via Yaycations if appropriate.</x:v>
      </x:c>
      <x:c r="T11" s="30" t="str">
        <x:v>Travel Leaders listing says traveled to Costa Rica and booked Costa Rica trips.</x:v>
      </x:c>
      <x:c r="U11" s="30" t="str">
        <x:v>General travel; not nature-specific, but strong reviews and active social.</x:v>
      </x:c>
      <x:c r="V11" s="30" t="str">
        <x:v>Costa Rica booked-client add-on; Caño Negro as quieter wildlife option.</x:v>
      </x:c>
      <x:c r="W11" s="30" t="str">
        <x:v>https://www.instagram.com/yaycations.ca/</x:v>
      </x:c>
      <x:c r="X11" s="30" t="str">
        <x:v>https://www.facebook.com/Yaycations.ca/</x:v>
      </x:c>
      <x:c r="Y11" s="30" t="str"/>
      <x:c r="Z11" s="30" t="str"/>
      <x:c r="AA11" s="30" t="str"/>
      <x:c r="AB11" s="30" t="str">
        <x:v>Instagram snippets show active Yaycations content including Costa Rica-related post.</x:v>
      </x:c>
      <x:c r="AC11" s="30" t="str">
        <x:v>Active</x:v>
      </x:c>
      <x:c r="AD11" s="30" t="str">
        <x:v>Medium</x:v>
      </x:c>
      <x:c r="AE11" s="30" t="str">
        <x:v>High</x:v>
      </x:c>
      <x:c r="AF11" s="30" t="str">
        <x:v>Good social-market-reach lead even if nature fit is moderate.</x:v>
      </x:c>
      <x:c r="AG11" s="30" t="str">
        <x:v>https://www.travelleaders.com/agent/299722</x:v>
      </x:c>
      <x:c r="AH11" s="30" t="str">
        <x:v>https://www.facebook.com/Yaycations.ca/</x:v>
      </x:c>
      <x:c r="AI11" s="30" t="str">
        <x:v>https://www.instagram.com/yaycations.ca/</x:v>
      </x:c>
      <x:c r="AJ11" s="30" t="str"/>
      <x:c r="AK11" s="30" t="str">
        <x:v>Not Started</x:v>
      </x:c>
      <x:c r="AL11" s="30" t="str"/>
      <x:c r="AM11" s="30" t="str"/>
      <x:c r="AN11" s="30" t="str"/>
      <x:c r="AO11" s="30" t="str">
        <x:v>Social reach may make her more valuable than the nature score alone.</x:v>
      </x:c>
    </x:row>
    <x:row r="12">
      <x:c r="A12" s="30" t="str">
        <x:v>TOR-011</x:v>
      </x:c>
      <x:c r="B12" s="30" t="str">
        <x:v>B</x:v>
      </x:c>
      <x:c r="C12" s="30" t="n">
        <x:v>7</x:v>
      </x:c>
      <x:c r="D12" s="30" t="str">
        <x:v>Advisor</x:v>
      </x:c>
      <x:c r="E12" s="30" t="str">
        <x:v>Tracey Difede</x:v>
      </x:c>
      <x:c r="F12" s="30" t="str">
        <x:v>Onvigo</x:v>
      </x:c>
      <x:c r="G12" s="30" t="str">
        <x:v>Markham</x:v>
      </x:c>
      <x:c r="H12" s="30" t="str">
        <x:v>ON</x:v>
      </x:c>
      <x:c r="I12" s="30" t="str">
        <x:v>Canada</x:v>
      </x:c>
      <x:c r="J12" s="30" t="str"/>
      <x:c r="K12" s="30" t="str">
        <x:v>1-866-341-5475 x7598</x:v>
      </x:c>
      <x:c r="L12" s="30" t="str">
        <x:v>https://www.travelleaders.com/agent/307185/bio/23539?destinationId=null&amp;ref=search&amp;slctDestination=Costa+Rica&amp;slctMetro=Toronto&amp;slctState=ON</x:v>
      </x:c>
      <x:c r="M12" s="30" t="str">
        <x:v>Travel Leaders buttons + public phone</x:v>
      </x:c>
      <x:c r="N12" s="30" t="str">
        <x:v>https://www.travelleaders.com/agent/307185/bio/23539</x:v>
      </x:c>
      <x:c r="O12" s="30" t="str">
        <x:v>Partial - public phone found; email masked in source</x:v>
      </x:c>
      <x:c r="P12" s="30" t="str">
        <x:v>Masked</x:v>
      </x:c>
      <x:c r="Q12" s="30" t="str">
        <x:v>Yes</x:v>
      </x:c>
      <x:c r="R12" s="30" t="str">
        <x:v>High</x:v>
      </x:c>
      <x:c r="S12" s="30" t="str">
        <x:v>Call extension or use Travel Leaders Email Me; mention Costa Rica destination specialty.</x:v>
      </x:c>
      <x:c r="T12" s="30" t="str">
        <x:v>Travel Leaders profile lists Costa Rica among destination specialties.</x:v>
      </x:c>
      <x:c r="U12" s="30" t="str">
        <x:v>Luxury/cruise/women's travel; not nature-specific.</x:v>
      </x:c>
      <x:c r="V12" s="30" t="str">
        <x:v>Costa Rica destination add-on; introduce niche wildlife extension only if she handles custom land trips.</x:v>
      </x:c>
      <x:c r="W12" s="30" t="str"/>
      <x:c r="X12" s="30" t="str"/>
      <x:c r="Y12" s="30" t="str"/>
      <x:c r="Z12" s="30" t="str"/>
      <x:c r="AA12" s="30" t="str"/>
      <x:c r="AB12" s="30" t="str">
        <x:v>Unknown</x:v>
      </x:c>
      <x:c r="AC12" s="30" t="str">
        <x:v>Unknown</x:v>
      </x:c>
      <x:c r="AD12" s="30" t="str">
        <x:v>Low</x:v>
      </x:c>
      <x:c r="AE12" s="30" t="str">
        <x:v>Medium</x:v>
      </x:c>
      <x:c r="AF12" s="30" t="str">
        <x:v>High reviews, but fit is less nature-specific.</x:v>
      </x:c>
      <x:c r="AG12" s="30" t="str">
        <x:v>https://www.travelleaders.com/agent/307185/bio/23539?destinationId=null&amp;ref=search&amp;slctDestination=Costa+Rica&amp;slctMetro=Toronto&amp;slctState=ON</x:v>
      </x:c>
      <x:c r="AH12" s="30" t="str"/>
      <x:c r="AI12" s="30" t="str"/>
      <x:c r="AJ12" s="30" t="str"/>
      <x:c r="AK12" s="30" t="str">
        <x:v>Not Started</x:v>
      </x:c>
      <x:c r="AL12" s="30" t="str"/>
      <x:c r="AM12" s="30" t="str"/>
      <x:c r="AN12" s="30" t="str"/>
      <x:c r="AO12" s="30" t="str">
        <x:v>Operationally useful due phone, but lower nature match.</x:v>
      </x:c>
    </x:row>
    <x:row r="13">
      <x:c r="A13" s="30" t="str">
        <x:v>TOR-012</x:v>
      </x:c>
      <x:c r="B13" s="30" t="str">
        <x:v>B</x:v>
      </x:c>
      <x:c r="C13" s="30" t="n">
        <x:v>6</x:v>
      </x:c>
      <x:c r="D13" s="30" t="str">
        <x:v>Advisor</x:v>
      </x:c>
      <x:c r="E13" s="30" t="str">
        <x:v>Neil Archer</x:v>
      </x:c>
      <x:c r="F13" s="30" t="str">
        <x:v>Pro Travel Network / Gold Medal Travel Advisors</x:v>
      </x:c>
      <x:c r="G13" s="30" t="str">
        <x:v>Markham</x:v>
      </x:c>
      <x:c r="H13" s="30" t="str">
        <x:v>ON</x:v>
      </x:c>
      <x:c r="I13" s="30" t="str">
        <x:v>Canada</x:v>
      </x:c>
      <x:c r="J13" s="30" t="str"/>
      <x:c r="K13" s="30" t="str"/>
      <x:c r="L13" s="30" t="str">
        <x:v>https://www.travelleaders.com/agents?destinationId=null&amp;slctDestination=Costa+Rica&amp;slctMetro=Toronto&amp;slctState=ON</x:v>
      </x:c>
      <x:c r="M13" s="30" t="str">
        <x:v>Travel Leaders buttons</x:v>
      </x:c>
      <x:c r="N13" s="30" t="str">
        <x:v>https://www.travelleaders.com/agents?destinationId=null&amp;slctDestination=Costa+Rica&amp;slctMetro=Toronto&amp;slctState=ON</x:v>
      </x:c>
      <x:c r="O13" s="30" t="str">
        <x:v>Manual Button Check Required</x:v>
      </x:c>
      <x:c r="P13" s="30" t="str">
        <x:v>No</x:v>
      </x:c>
      <x:c r="Q13" s="30" t="str">
        <x:v>No</x:v>
      </x:c>
      <x:c r="R13" s="30" t="str">
        <x:v>Medium</x:v>
      </x:c>
      <x:c r="S13" s="30" t="str">
        <x:v>Use Travel Leaders Email Me/Call Me; adventure/family pitch.</x:v>
      </x:c>
      <x:c r="T13" s="30" t="str">
        <x:v>Travel Leaders lists Costa Rica as destination specialty.</x:v>
      </x:c>
      <x:c r="U13" s="30" t="str">
        <x:v>Adventure and family vacations.</x:v>
      </x:c>
      <x:c r="V13" s="30" t="str">
        <x:v>Family adventure; Caño Negro as wildlife/pool/lodge add-on.</x:v>
      </x:c>
      <x:c r="W13" s="30" t="str"/>
      <x:c r="X13" s="30" t="str"/>
      <x:c r="Y13" s="30" t="str"/>
      <x:c r="Z13" s="30" t="str"/>
      <x:c r="AA13" s="30" t="str"/>
      <x:c r="AB13" s="30" t="str">
        <x:v>Unknown</x:v>
      </x:c>
      <x:c r="AC13" s="30" t="str">
        <x:v>Unknown</x:v>
      </x:c>
      <x:c r="AD13" s="30" t="str">
        <x:v>Medium</x:v>
      </x:c>
      <x:c r="AE13" s="30" t="str">
        <x:v>Low</x:v>
      </x:c>
      <x:c r="AF13" s="30" t="str">
        <x:v>Manual search needed.</x:v>
      </x:c>
      <x:c r="AG13" s="30" t="str">
        <x:v>https://www.travelleaders.com/agents?destinationId=null&amp;slctDestination=Costa+Rica&amp;slctMetro=Toronto&amp;slctState=ON</x:v>
      </x:c>
      <x:c r="AH13" s="30" t="str"/>
      <x:c r="AI13" s="30" t="str"/>
      <x:c r="AJ13" s="30" t="str"/>
      <x:c r="AK13" s="30" t="str">
        <x:v>Not Started</x:v>
      </x:c>
      <x:c r="AL13" s="30" t="str"/>
      <x:c r="AM13" s="30" t="str"/>
      <x:c r="AN13" s="30" t="str"/>
      <x:c r="AO13" s="30" t="str">
        <x:v>Decent fit, lower urgency.</x:v>
      </x:c>
    </x:row>
    <x:row r="14">
      <x:c r="A14" s="30" t="str">
        <x:v>TOR-013</x:v>
      </x:c>
      <x:c r="B14" s="30" t="str">
        <x:v>B</x:v>
      </x:c>
      <x:c r="C14" s="30" t="n">
        <x:v>6</x:v>
      </x:c>
      <x:c r="D14" s="30" t="str">
        <x:v>Advisor</x:v>
      </x:c>
      <x:c r="E14" s="30" t="str">
        <x:v>Alicia Haldane</x:v>
      </x:c>
      <x:c r="F14" s="30" t="str">
        <x:v>Timeless Journeys / Nexion CA</x:v>
      </x:c>
      <x:c r="G14" s="30" t="str">
        <x:v>Toronto</x:v>
      </x:c>
      <x:c r="H14" s="30" t="str">
        <x:v>ON</x:v>
      </x:c>
      <x:c r="I14" s="30" t="str">
        <x:v>Canada</x:v>
      </x:c>
      <x:c r="J14" s="30" t="str"/>
      <x:c r="K14" s="30" t="str"/>
      <x:c r="L14" s="30" t="str">
        <x:v>https://www.travelleaders.com/agents?destinationId=null&amp;slctDestination=Costa+Rica&amp;slctMetro=Toronto&amp;slctState=ON</x:v>
      </x:c>
      <x:c r="M14" s="30" t="str">
        <x:v>Travel Leaders buttons</x:v>
      </x:c>
      <x:c r="N14" s="30" t="str">
        <x:v>https://www.travelleaders.com/agents?destinationId=null&amp;slctDestination=Costa+Rica&amp;slctMetro=Toronto&amp;slctState=ON</x:v>
      </x:c>
      <x:c r="O14" s="30" t="str">
        <x:v>Manual Button Check Required</x:v>
      </x:c>
      <x:c r="P14" s="30" t="str">
        <x:v>No</x:v>
      </x:c>
      <x:c r="Q14" s="30" t="str">
        <x:v>No</x:v>
      </x:c>
      <x:c r="R14" s="30" t="str">
        <x:v>Medium</x:v>
      </x:c>
      <x:c r="S14" s="30" t="str">
        <x:v>Use Travel Leaders buttons; family/group positioning.</x:v>
      </x:c>
      <x:c r="T14" s="30" t="str">
        <x:v>Travel Leaders lists Costa Rica, Jamaica, Cuba as destination specialties.</x:v>
      </x:c>
      <x:c r="U14" s="30" t="str">
        <x:v>Family vacations, groups; not nature-specific.</x:v>
      </x:c>
      <x:c r="V14" s="30" t="str">
        <x:v>Family/group Costa Rica lodge extension.</x:v>
      </x:c>
      <x:c r="W14" s="30" t="str"/>
      <x:c r="X14" s="30" t="str"/>
      <x:c r="Y14" s="30" t="str"/>
      <x:c r="Z14" s="30" t="str"/>
      <x:c r="AA14" s="30" t="str"/>
      <x:c r="AB14" s="30" t="str">
        <x:v>Unknown</x:v>
      </x:c>
      <x:c r="AC14" s="30" t="str">
        <x:v>Unknown</x:v>
      </x:c>
      <x:c r="AD14" s="30" t="str">
        <x:v>Low</x:v>
      </x:c>
      <x:c r="AE14" s="30" t="str">
        <x:v>Low</x:v>
      </x:c>
      <x:c r="AF14" s="30" t="str">
        <x:v>Manual search needed.</x:v>
      </x:c>
      <x:c r="AG14" s="30" t="str">
        <x:v>https://www.travelleaders.com/agents?destinationId=null&amp;slctDestination=Costa+Rica&amp;slctMetro=Toronto&amp;slctState=ON</x:v>
      </x:c>
      <x:c r="AH14" s="30" t="str"/>
      <x:c r="AI14" s="30" t="str"/>
      <x:c r="AJ14" s="30" t="str"/>
      <x:c r="AK14" s="30" t="str">
        <x:v>Not Started</x:v>
      </x:c>
      <x:c r="AL14" s="30" t="str"/>
      <x:c r="AM14" s="30" t="str"/>
      <x:c r="AN14" s="30" t="str"/>
      <x:c r="AO14" s="30" t="str">
        <x:v>Keep as B/C depending on outreach capacity.</x:v>
      </x:c>
    </x:row>
    <x:row r="15">
      <x:c r="A15" s="30" t="str">
        <x:v>TOR-014</x:v>
      </x:c>
      <x:c r="B15" s="30" t="str">
        <x:v>B</x:v>
      </x:c>
      <x:c r="C15" s="30" t="n">
        <x:v>6</x:v>
      </x:c>
      <x:c r="D15" s="30" t="str">
        <x:v>Advisor</x:v>
      </x:c>
      <x:c r="E15" s="30" t="str">
        <x:v>Tiffany Goulding</x:v>
      </x:c>
      <x:c r="F15" s="30" t="str">
        <x:v>Onvigo</x:v>
      </x:c>
      <x:c r="G15" s="30" t="str">
        <x:v>Markham</x:v>
      </x:c>
      <x:c r="H15" s="30" t="str">
        <x:v>ON</x:v>
      </x:c>
      <x:c r="I15" s="30" t="str">
        <x:v>Canada</x:v>
      </x:c>
      <x:c r="J15" s="30" t="str"/>
      <x:c r="K15" s="30" t="str"/>
      <x:c r="L15" s="30" t="str">
        <x:v>https://www.travelleaders.com/agents?destinationId=null&amp;slctDestination=Costa+Rica&amp;slctMetro=Toronto&amp;slctState=ON</x:v>
      </x:c>
      <x:c r="M15" s="30" t="str">
        <x:v>Travel Leaders buttons</x:v>
      </x:c>
      <x:c r="N15" s="30" t="str">
        <x:v>https://www.travelleaders.com/agents?destinationId=null&amp;slctDestination=Costa+Rica&amp;slctMetro=Toronto&amp;slctState=ON</x:v>
      </x:c>
      <x:c r="O15" s="30" t="str">
        <x:v>Manual Button Check Required</x:v>
      </x:c>
      <x:c r="P15" s="30" t="str">
        <x:v>No</x:v>
      </x:c>
      <x:c r="Q15" s="30" t="str">
        <x:v>No</x:v>
      </x:c>
      <x:c r="R15" s="30" t="str">
        <x:v>Medium</x:v>
      </x:c>
      <x:c r="S15" s="30" t="str">
        <x:v>Use Travel Leaders buttons; family + Costa Rica client-review angle.</x:v>
      </x:c>
      <x:c r="T15" s="30" t="str">
        <x:v>Travel Leaders listing includes Costa Rica and a testimonial says Costa Rica was a favorite.</x:v>
      </x:c>
      <x:c r="U15" s="30" t="str">
        <x:v>Family vacations; not nature-specific.</x:v>
      </x:c>
      <x:c r="V15" s="30" t="str">
        <x:v>Family Costa Rica trip with wildlife/pool/lodge experience.</x:v>
      </x:c>
      <x:c r="W15" s="30" t="str"/>
      <x:c r="X15" s="30" t="str"/>
      <x:c r="Y15" s="30" t="str"/>
      <x:c r="Z15" s="30" t="str"/>
      <x:c r="AA15" s="30" t="str"/>
      <x:c r="AB15" s="30" t="str">
        <x:v>Unknown</x:v>
      </x:c>
      <x:c r="AC15" s="30" t="str">
        <x:v>Unknown</x:v>
      </x:c>
      <x:c r="AD15" s="30" t="str">
        <x:v>Medium</x:v>
      </x:c>
      <x:c r="AE15" s="30" t="str">
        <x:v>Medium</x:v>
      </x:c>
      <x:c r="AF15" s="30" t="str">
        <x:v>Manual search needed.</x:v>
      </x:c>
      <x:c r="AG15" s="30" t="str">
        <x:v>https://www.travelleaders.com/agents?destinationId=null&amp;slctDestination=Costa+Rica&amp;slctMetro=Toronto&amp;slctState=ON</x:v>
      </x:c>
      <x:c r="AH15" s="30" t="str"/>
      <x:c r="AI15" s="30" t="str"/>
      <x:c r="AJ15" s="30" t="str"/>
      <x:c r="AK15" s="30" t="str">
        <x:v>Not Started</x:v>
      </x:c>
      <x:c r="AL15" s="30" t="str"/>
      <x:c r="AM15" s="30" t="str"/>
      <x:c r="AN15" s="30" t="str"/>
      <x:c r="AO15" s="30" t="str">
        <x:v>Good testimonial signal.</x:v>
      </x:c>
    </x:row>
    <x:row r="16">
      <x:c r="A16" s="30" t="str">
        <x:v>TOR-015</x:v>
      </x:c>
      <x:c r="B16" s="30" t="str">
        <x:v>C</x:v>
      </x:c>
      <x:c r="C16" s="30" t="n">
        <x:v>5</x:v>
      </x:c>
      <x:c r="D16" s="30" t="str">
        <x:v>Advisor</x:v>
      </x:c>
      <x:c r="E16" s="30" t="str">
        <x:v>Felicia Francis</x:v>
      </x:c>
      <x:c r="F16" s="30" t="str">
        <x:v>Onvigo</x:v>
      </x:c>
      <x:c r="G16" s="30" t="str">
        <x:v>Markham</x:v>
      </x:c>
      <x:c r="H16" s="30" t="str">
        <x:v>ON</x:v>
      </x:c>
      <x:c r="I16" s="30" t="str">
        <x:v>Canada</x:v>
      </x:c>
      <x:c r="J16" s="30" t="str"/>
      <x:c r="K16" s="30" t="str"/>
      <x:c r="L16" s="30" t="str">
        <x:v>https://www.travelleaders.com/agents?destinationId=null&amp;slctDestination=Costa+Rica&amp;slctMetro=Toronto&amp;slctState=ON</x:v>
      </x:c>
      <x:c r="M16" s="30" t="str">
        <x:v>Travel Leaders buttons</x:v>
      </x:c>
      <x:c r="N16" s="30" t="str">
        <x:v>https://www.travelleaders.com/agents?destinationId=null&amp;slctDestination=Costa+Rica&amp;slctMetro=Toronto&amp;slctState=ON</x:v>
      </x:c>
      <x:c r="O16" s="30" t="str">
        <x:v>Manual Button Check Required</x:v>
      </x:c>
      <x:c r="P16" s="30" t="str">
        <x:v>No</x:v>
      </x:c>
      <x:c r="Q16" s="30" t="str">
        <x:v>No</x:v>
      </x:c>
      <x:c r="R16" s="30" t="str">
        <x:v>Medium</x:v>
      </x:c>
      <x:c r="S16" s="30" t="str">
        <x:v>Use only if A/B queue is complete.</x:v>
      </x:c>
      <x:c r="T16" s="30" t="str">
        <x:v>Travel Leaders lists Costa Rica and says traveled to Costa Rica.</x:v>
      </x:c>
      <x:c r="U16" s="30" t="str">
        <x:v>Groups/beach/all-inclusive; lower nature match.</x:v>
      </x:c>
      <x:c r="V16" s="30" t="str">
        <x:v>Group travel / Costa Rica extension if appropriate.</x:v>
      </x:c>
      <x:c r="W16" s="30" t="str"/>
      <x:c r="X16" s="30" t="str"/>
      <x:c r="Y16" s="30" t="str"/>
      <x:c r="Z16" s="30" t="str"/>
      <x:c r="AA16" s="30" t="str"/>
      <x:c r="AB16" s="30" t="str">
        <x:v>Unknown</x:v>
      </x:c>
      <x:c r="AC16" s="30" t="str">
        <x:v>Unknown</x:v>
      </x:c>
      <x:c r="AD16" s="30" t="str">
        <x:v>Low</x:v>
      </x:c>
      <x:c r="AE16" s="30" t="str">
        <x:v>Low</x:v>
      </x:c>
      <x:c r="AF16" s="30" t="str">
        <x:v>Manual search needed.</x:v>
      </x:c>
      <x:c r="AG16" s="30" t="str">
        <x:v>https://www.travelleaders.com/agents?destinationId=null&amp;slctDestination=Costa+Rica&amp;slctMetro=Toronto&amp;slctState=ON</x:v>
      </x:c>
      <x:c r="AH16" s="30" t="str"/>
      <x:c r="AI16" s="30" t="str"/>
      <x:c r="AJ16" s="30" t="str"/>
      <x:c r="AK16" s="30" t="str">
        <x:v>Not Started</x:v>
      </x:c>
      <x:c r="AL16" s="30" t="str"/>
      <x:c r="AM16" s="30" t="str"/>
      <x:c r="AN16" s="30" t="str"/>
      <x:c r="AO16" s="30" t="str">
        <x:v>Lower priority due all-inclusive/group skew.</x:v>
      </x:c>
    </x:row>
    <x:row r="17">
      <x:c r="A17" s="30" t="str">
        <x:v>TOR-016</x:v>
      </x:c>
      <x:c r="B17" s="30" t="str">
        <x:v>C</x:v>
      </x:c>
      <x:c r="C17" s="30" t="n">
        <x:v>5</x:v>
      </x:c>
      <x:c r="D17" s="30" t="str">
        <x:v>Advisor</x:v>
      </x:c>
      <x:c r="E17" s="30" t="str">
        <x:v>Mariana Esoo</x:v>
      </x:c>
      <x:c r="F17" s="30" t="str">
        <x:v>The Travel Agent Next Door</x:v>
      </x:c>
      <x:c r="G17" s="30" t="str">
        <x:v>Toronto</x:v>
      </x:c>
      <x:c r="H17" s="30" t="str">
        <x:v>ON</x:v>
      </x:c>
      <x:c r="I17" s="30" t="str">
        <x:v>Canada</x:v>
      </x:c>
      <x:c r="J17" s="30" t="str"/>
      <x:c r="K17" s="30" t="str"/>
      <x:c r="L17" s="30" t="str">
        <x:v>https://www.travelleaders.com/agents?destinationId=null&amp;slctDestination=Costa+Rica&amp;slctMetro=Toronto&amp;slctState=ON</x:v>
      </x:c>
      <x:c r="M17" s="30" t="str">
        <x:v>Travel Leaders buttons</x:v>
      </x:c>
      <x:c r="N17" s="30" t="str">
        <x:v>https://www.travelleaders.com/agents?destinationId=null&amp;slctDestination=Costa+Rica&amp;slctMetro=Toronto&amp;slctState=ON</x:v>
      </x:c>
      <x:c r="O17" s="30" t="str">
        <x:v>Manual Button Check Required</x:v>
      </x:c>
      <x:c r="P17" s="30" t="str">
        <x:v>No</x:v>
      </x:c>
      <x:c r="Q17" s="30" t="str">
        <x:v>No</x:v>
      </x:c>
      <x:c r="R17" s="30" t="str">
        <x:v>Medium</x:v>
      </x:c>
      <x:c r="S17" s="30" t="str">
        <x:v>Use only after higher-fit leads.</x:v>
      </x:c>
      <x:c r="T17" s="30" t="str">
        <x:v>Travel Leaders lists Costa Rica among destination specialties.</x:v>
      </x:c>
      <x:c r="U17" s="30" t="str">
        <x:v>Family/all-inclusive/cruise; lower nature match.</x:v>
      </x:c>
      <x:c r="V17" s="30" t="str">
        <x:v>Family lodge extension only if she handles custom land travel.</x:v>
      </x:c>
      <x:c r="W17" s="30" t="str"/>
      <x:c r="X17" s="30" t="str"/>
      <x:c r="Y17" s="30" t="str"/>
      <x:c r="Z17" s="30" t="str"/>
      <x:c r="AA17" s="30" t="str"/>
      <x:c r="AB17" s="30" t="str">
        <x:v>Unknown</x:v>
      </x:c>
      <x:c r="AC17" s="30" t="str">
        <x:v>Unknown</x:v>
      </x:c>
      <x:c r="AD17" s="30" t="str">
        <x:v>Low</x:v>
      </x:c>
      <x:c r="AE17" s="30" t="str">
        <x:v>Medium</x:v>
      </x:c>
      <x:c r="AF17" s="30" t="str">
        <x:v>Manual search needed.</x:v>
      </x:c>
      <x:c r="AG17" s="30" t="str">
        <x:v>https://www.travelleaders.com/agents?destinationId=null&amp;slctDestination=Costa+Rica&amp;slctMetro=Toronto&amp;slctState=ON</x:v>
      </x:c>
      <x:c r="AH17" s="30" t="str"/>
      <x:c r="AI17" s="30" t="str"/>
      <x:c r="AJ17" s="30" t="str"/>
      <x:c r="AK17" s="30" t="str">
        <x:v>Not Started</x:v>
      </x:c>
      <x:c r="AL17" s="30" t="str"/>
      <x:c r="AM17" s="30" t="str"/>
      <x:c r="AN17" s="30" t="str"/>
      <x:c r="AO17" s="30" t="str">
        <x:v>High reviews, lower nature specialization.</x:v>
      </x:c>
    </x:row>
    <x:row r="18">
      <x:c r="A18" s="30" t="str">
        <x:v>TOR-017</x:v>
      </x:c>
      <x:c r="B18" s="30" t="str">
        <x:v>C</x:v>
      </x:c>
      <x:c r="C18" s="30" t="n">
        <x:v>5</x:v>
      </x:c>
      <x:c r="D18" s="30" t="str">
        <x:v>Advisor</x:v>
      </x:c>
      <x:c r="E18" s="30" t="str">
        <x:v>Leslie White</x:v>
      </x:c>
      <x:c r="F18" s="30" t="str">
        <x:v>Onvigo</x:v>
      </x:c>
      <x:c r="G18" s="30" t="str">
        <x:v>Markham</x:v>
      </x:c>
      <x:c r="H18" s="30" t="str">
        <x:v>ON</x:v>
      </x:c>
      <x:c r="I18" s="30" t="str">
        <x:v>Canada</x:v>
      </x:c>
      <x:c r="J18" s="30" t="str"/>
      <x:c r="K18" s="30" t="str"/>
      <x:c r="L18" s="30" t="str">
        <x:v>https://www.travelleaders.com/agents?destinationId=null&amp;slctDestination=Costa+Rica&amp;slctMetro=Toronto&amp;slctState=ON</x:v>
      </x:c>
      <x:c r="M18" s="30" t="str">
        <x:v>Travel Leaders buttons</x:v>
      </x:c>
      <x:c r="N18" s="30" t="str">
        <x:v>https://www.travelleaders.com/agents?destinationId=null&amp;slctDestination=Costa+Rica&amp;slctMetro=Toronto&amp;slctState=ON</x:v>
      </x:c>
      <x:c r="O18" s="30" t="str">
        <x:v>Manual Button Check Required</x:v>
      </x:c>
      <x:c r="P18" s="30" t="str">
        <x:v>No</x:v>
      </x:c>
      <x:c r="Q18" s="30" t="str">
        <x:v>No</x:v>
      </x:c>
      <x:c r="R18" s="30" t="str">
        <x:v>Medium</x:v>
      </x:c>
      <x:c r="S18" s="30" t="str">
        <x:v>Use only after A/B queue.</x:v>
      </x:c>
      <x:c r="T18" s="30" t="str">
        <x:v>Travel Leaders lists Costa Rica and Panama in destination specialties.</x:v>
      </x:c>
      <x:c r="U18" s="30" t="str">
        <x:v>Cruise/all-inclusive; lower nature match.</x:v>
      </x:c>
      <x:c r="V18" s="30" t="str">
        <x:v>Central America extension, only if she handles land FIT.</x:v>
      </x:c>
      <x:c r="W18" s="30" t="str"/>
      <x:c r="X18" s="30" t="str"/>
      <x:c r="Y18" s="30" t="str"/>
      <x:c r="Z18" s="30" t="str"/>
      <x:c r="AA18" s="30" t="str"/>
      <x:c r="AB18" s="30" t="str">
        <x:v>Unknown</x:v>
      </x:c>
      <x:c r="AC18" s="30" t="str">
        <x:v>Unknown</x:v>
      </x:c>
      <x:c r="AD18" s="30" t="str">
        <x:v>Low</x:v>
      </x:c>
      <x:c r="AE18" s="30" t="str">
        <x:v>Low</x:v>
      </x:c>
      <x:c r="AF18" s="30" t="str">
        <x:v>Manual search needed.</x:v>
      </x:c>
      <x:c r="AG18" s="30" t="str">
        <x:v>https://www.travelleaders.com/agents?destinationId=null&amp;slctDestination=Costa+Rica&amp;slctMetro=Toronto&amp;slctState=ON</x:v>
      </x:c>
      <x:c r="AH18" s="30" t="str"/>
      <x:c r="AI18" s="30" t="str"/>
      <x:c r="AJ18" s="30" t="str"/>
      <x:c r="AK18" s="30" t="str">
        <x:v>Not Started</x:v>
      </x:c>
      <x:c r="AL18" s="30" t="str"/>
      <x:c r="AM18" s="30" t="str"/>
      <x:c r="AN18" s="30" t="str"/>
      <x:c r="AO18" s="30" t="str">
        <x:v>Potential but lower fit.</x:v>
      </x:c>
    </x:row>
    <x:row r="19">
      <x:c r="A19" s="30" t="str">
        <x:v>TOR-018</x:v>
      </x:c>
      <x:c r="B19" s="30" t="str">
        <x:v>C</x:v>
      </x:c>
      <x:c r="C19" s="30" t="n">
        <x:v>5</x:v>
      </x:c>
      <x:c r="D19" s="30" t="str">
        <x:v>Advisor</x:v>
      </x:c>
      <x:c r="E19" s="30" t="str">
        <x:v>Sasha Mrozowski</x:v>
      </x:c>
      <x:c r="F19" s="30" t="str">
        <x:v>Onvigo</x:v>
      </x:c>
      <x:c r="G19" s="30" t="str">
        <x:v>Markham</x:v>
      </x:c>
      <x:c r="H19" s="30" t="str">
        <x:v>ON</x:v>
      </x:c>
      <x:c r="I19" s="30" t="str">
        <x:v>Canada</x:v>
      </x:c>
      <x:c r="J19" s="30" t="str"/>
      <x:c r="K19" s="30" t="str"/>
      <x:c r="L19" s="30" t="str">
        <x:v>https://www.travelleaders.com/agents?destinationId=null&amp;slctDestination=Costa+Rica&amp;slctMetro=Toronto&amp;slctState=ON</x:v>
      </x:c>
      <x:c r="M19" s="30" t="str">
        <x:v>Travel Leaders buttons</x:v>
      </x:c>
      <x:c r="N19" s="30" t="str">
        <x:v>https://www.travelleaders.com/agents?destinationId=null&amp;slctDestination=Costa+Rica&amp;slctMetro=Toronto&amp;slctState=ON</x:v>
      </x:c>
      <x:c r="O19" s="30" t="str">
        <x:v>Manual Button Check Required</x:v>
      </x:c>
      <x:c r="P19" s="30" t="str">
        <x:v>No</x:v>
      </x:c>
      <x:c r="Q19" s="30" t="str">
        <x:v>No</x:v>
      </x:c>
      <x:c r="R19" s="30" t="str">
        <x:v>Medium</x:v>
      </x:c>
      <x:c r="S19" s="30" t="str">
        <x:v>Use only after A/B queue.</x:v>
      </x:c>
      <x:c r="T19" s="30" t="str">
        <x:v>Travel Leaders lists Costa Rica and family vacations.</x:v>
      </x:c>
      <x:c r="U19" s="30" t="str">
        <x:v>Family vacations; not nature-specific.</x:v>
      </x:c>
      <x:c r="V19" s="30" t="str">
        <x:v>Family Costa Rica add-on.</x:v>
      </x:c>
      <x:c r="W19" s="30" t="str"/>
      <x:c r="X19" s="30" t="str"/>
      <x:c r="Y19" s="30" t="str"/>
      <x:c r="Z19" s="30" t="str"/>
      <x:c r="AA19" s="30" t="str"/>
      <x:c r="AB19" s="30" t="str">
        <x:v>Unknown</x:v>
      </x:c>
      <x:c r="AC19" s="30" t="str">
        <x:v>Unknown</x:v>
      </x:c>
      <x:c r="AD19" s="30" t="str">
        <x:v>Low</x:v>
      </x:c>
      <x:c r="AE19" s="30" t="str">
        <x:v>Low</x:v>
      </x:c>
      <x:c r="AF19" s="30" t="str">
        <x:v>Manual search needed.</x:v>
      </x:c>
      <x:c r="AG19" s="30" t="str">
        <x:v>https://www.travelleaders.com/agents?destinationId=null&amp;slctDestination=Costa+Rica&amp;slctMetro=Toronto&amp;slctState=ON</x:v>
      </x:c>
      <x:c r="AH19" s="30" t="str"/>
      <x:c r="AI19" s="30" t="str"/>
      <x:c r="AJ19" s="30" t="str"/>
      <x:c r="AK19" s="30" t="str">
        <x:v>Not Started</x:v>
      </x:c>
      <x:c r="AL19" s="30" t="str"/>
      <x:c r="AM19" s="30" t="str"/>
      <x:c r="AN19" s="30" t="str"/>
      <x:c r="AO19" s="30" t="str">
        <x:v>Lower priority.</x:v>
      </x:c>
    </x:row>
    <x:row r="20">
      <x:c r="A20" s="30" t="str">
        <x:v>TOR-019</x:v>
      </x:c>
      <x:c r="B20" s="30" t="str">
        <x:v>A</x:v>
      </x:c>
      <x:c r="C20" s="30" t="n">
        <x:v>8</x:v>
      </x:c>
      <x:c r="D20" s="30" t="str">
        <x:v>Operator / Supplier Prospect</x:v>
      </x:c>
      <x:c r="E20" s="30" t="str">
        <x:v>Supplier Relations / Product Team</x:v>
      </x:c>
      <x:c r="F20" s="30" t="str">
        <x:v>G Adventures</x:v>
      </x:c>
      <x:c r="G20" s="30" t="str">
        <x:v>Toronto</x:v>
      </x:c>
      <x:c r="H20" s="30" t="str">
        <x:v>ON</x:v>
      </x:c>
      <x:c r="I20" s="30" t="str">
        <x:v>Canada</x:v>
      </x:c>
      <x:c r="J20" s="30" t="str"/>
      <x:c r="K20" s="30" t="str">
        <x:v>1 888 800 4100</x:v>
      </x:c>
      <x:c r="L20" s="30" t="str">
        <x:v>https://www.gadventures.com/destinations/central-america/costa-rica-tours/</x:v>
      </x:c>
      <x:c r="M20" s="30" t="str">
        <x:v>Supplier registration/contact form + phone</x:v>
      </x:c>
      <x:c r="N20" s="30" t="str">
        <x:v>https://www.gadventures.com/agents/register/</x:v>
      </x:c>
      <x:c r="O20" s="30" t="str">
        <x:v>Completed - phone/form found</x:v>
      </x:c>
      <x:c r="P20" s="30" t="str">
        <x:v>No</x:v>
      </x:c>
      <x:c r="Q20" s="30" t="str">
        <x:v>Yes</x:v>
      </x:c>
      <x:c r="R20" s="30" t="str">
        <x:v>High</x:v>
      </x:c>
      <x:c r="S20" s="30" t="str">
        <x:v>Use supplier inquiry / agency registration path; product partnership intro, not normal advisor email.</x:v>
      </x:c>
      <x:c r="T20" s="30" t="str">
        <x:v>G Adventures has Costa Rica tours and notes Tortuguero rainforest canals/wildlife/nature boat rides.</x:v>
      </x:c>
      <x:c r="U20" s="30" t="str">
        <x:v>Small group, nature/wildlife, National Geographic Journeys, active travel.</x:v>
      </x:c>
      <x:c r="V20" s="30" t="str">
        <x:v>Supplier/product introduction: Caño Negro as wetland/birding lodge option for Costa Rica itineraries.</x:v>
      </x:c>
      <x:c r="W20" s="30" t="str">
        <x:v>https://www.instagram.com/gadventures/</x:v>
      </x:c>
      <x:c r="X20" s="30" t="str">
        <x:v>https://www.facebook.com/gadventures</x:v>
      </x:c>
      <x:c r="Y20" s="30" t="str">
        <x:v>https://www.linkedin.com/company/g-adventures/</x:v>
      </x:c>
      <x:c r="Z20" s="30" t="str">
        <x:v>https://www.youtube.com/user/gadventures</x:v>
      </x:c>
      <x:c r="AA20" s="30" t="str"/>
      <x:c r="AB20" s="30" t="str">
        <x:v>Global brand; very high reach; exact follower count needs manual social check.</x:v>
      </x:c>
      <x:c r="AC20" s="30" t="str">
        <x:v>Active</x:v>
      </x:c>
      <x:c r="AD20" s="30" t="str">
        <x:v>High</x:v>
      </x:c>
      <x:c r="AE20" s="30" t="str">
        <x:v>High</x:v>
      </x:c>
      <x:c r="AF20" s="30" t="str">
        <x:v>Large operator, not small agency; keep as separate strategic lead.</x:v>
      </x:c>
      <x:c r="AG20" s="30" t="str">
        <x:v>https://www.gadventures.com/contact-us/</x:v>
      </x:c>
      <x:c r="AH20" s="30" t="str">
        <x:v>https://www.gadventures.com/destinations/central-america/costa-rica-tours/</x:v>
      </x:c>
      <x:c r="AI20" s="30" t="str">
        <x:v>https://www.gadventures.com/agents/register/</x:v>
      </x:c>
      <x:c r="AJ20" s="30" t="str"/>
      <x:c r="AK20" s="30" t="str">
        <x:v>Not Started</x:v>
      </x:c>
      <x:c r="AL20" s="30" t="str"/>
      <x:c r="AM20" s="30" t="str"/>
      <x:c r="AN20" s="30" t="str"/>
      <x:c r="AO20" s="30" t="str">
        <x:v>Do not treat as daily advisor contact; supplier/product development approach.</x:v>
      </x:c>
    </x:row>
    <x:row r="21">
      <x:c r="A21" s="30" t="str">
        <x:v>TOR-020</x:v>
      </x:c>
      <x:c r="B21" s="30" t="str">
        <x:v>A</x:v>
      </x:c>
      <x:c r="C21" s="30" t="n">
        <x:v>8</x:v>
      </x:c>
      <x:c r="D21" s="30" t="str">
        <x:v>Operator / Supplier Prospect</x:v>
      </x:c>
      <x:c r="E21" s="30" t="str">
        <x:v>Product / Supplier Relations</x:v>
      </x:c>
      <x:c r="F21" s="30" t="str">
        <x:v>Kensington Tours</x:v>
      </x:c>
      <x:c r="G21" s="30" t="str">
        <x:v>Toronto</x:v>
      </x:c>
      <x:c r="H21" s="30" t="str">
        <x:v>ON</x:v>
      </x:c>
      <x:c r="I21" s="30" t="str">
        <x:v>Canada</x:v>
      </x:c>
      <x:c r="J21" s="30" t="str"/>
      <x:c r="K21" s="30" t="str">
        <x:v>416-637-0200</x:v>
      </x:c>
      <x:c r="L21" s="30" t="str">
        <x:v>https://kensingtontours.com/tours/mexico-and-the-caribbean/costa-rica</x:v>
      </x:c>
      <x:c r="M21" s="30" t="str">
        <x:v>Website contact page + phone</x:v>
      </x:c>
      <x:c r="N21" s="30" t="str">
        <x:v>https://www.kensingtontours.com/contact-us</x:v>
      </x:c>
      <x:c r="O21" s="30" t="str">
        <x:v>Completed - phone/contact page found</x:v>
      </x:c>
      <x:c r="P21" s="30" t="str">
        <x:v>No</x:v>
      </x:c>
      <x:c r="Q21" s="30" t="str">
        <x:v>Yes</x:v>
      </x:c>
      <x:c r="R21" s="30" t="str">
        <x:v>High</x:v>
      </x:c>
      <x:c r="S21" s="30" t="str">
        <x:v>Use contact page or phone to ask supplier/product contact; luxury FIT pitch.</x:v>
      </x:c>
      <x:c r="T21" s="30" t="str">
        <x:v>Kensington has Costa Rica tours/luxury travel page and Toronto address.</x:v>
      </x:c>
      <x:c r="U21" s="30" t="str">
        <x:v>Private tailor-made travel; Costa Rica luxury/custom tours. Nature fit likely via private wildlife itineraries.</x:v>
      </x:c>
      <x:c r="V21" s="30" t="str">
        <x:v>Luxury/private Costa Rica product; Caño Negro as authentic wetland wildlife lodge for clients beyond standard route.</x:v>
      </x:c>
      <x:c r="W21" s="30" t="str">
        <x:v>https://www.instagram.com/kensingtontours/</x:v>
      </x:c>
      <x:c r="X21" s="30" t="str">
        <x:v>https://www.facebook.com/KensingtonTours</x:v>
      </x:c>
      <x:c r="Y21" s="30" t="str">
        <x:v>https://www.linkedin.com/company/kensington-tours/</x:v>
      </x:c>
      <x:c r="Z21" s="30" t="str">
        <x:v>https://www.youtube.com/user/KensingtonTours</x:v>
      </x:c>
      <x:c r="AA21" s="30" t="str"/>
      <x:c r="AB21" s="30" t="str">
        <x:v>Large custom-tour operator; high market reach; exact count needs manual social check.</x:v>
      </x:c>
      <x:c r="AC21" s="30" t="str">
        <x:v>Active</x:v>
      </x:c>
      <x:c r="AD21" s="30" t="str">
        <x:v>High</x:v>
      </x:c>
      <x:c r="AE21" s="30" t="str">
        <x:v>High</x:v>
      </x:c>
      <x:c r="AF21" s="30" t="str">
        <x:v>Strategic product/supplier lead; not a small agency but potentially high value.</x:v>
      </x:c>
      <x:c r="AG21" s="30" t="str">
        <x:v>https://kensingtontours.com/tours/mexico-and-the-caribbean/costa-rica</x:v>
      </x:c>
      <x:c r="AH21" s="30" t="str">
        <x:v>https://www.kensingtontours.com/contact-us</x:v>
      </x:c>
      <x:c r="AI21" s="30" t="str">
        <x:v>https://solr-kt-az.triparcservices.com/</x:v>
      </x:c>
      <x:c r="AJ21" s="30" t="str"/>
      <x:c r="AK21" s="30" t="str">
        <x:v>Not Started</x:v>
      </x:c>
      <x:c r="AL21" s="30" t="str"/>
      <x:c r="AM21" s="30" t="str"/>
      <x:c r="AN21" s="30" t="str"/>
      <x:c r="AO21" s="30" t="str">
        <x:v>Use a supplier/B2B product intro rather than a casual advisor email.</x:v>
      </x:c>
    </x:row>
  </x:sheetData>
  <x:pageMargins left="0.7" right="0.7" top="0.75" bottom="0.75" header="0.3" footer="0.3"/>
  <x:tableParts count="1">
    <x:tablePart xmlns:r="http://schemas.openxmlformats.org/officeDocument/2006/relationships" r:id="R0e549caab5cf4b1d"/>
  </x:tableParts>
</x:worksheet>
</file>

<file path=xl/worksheets/sheet3.xml><?xml version="1.0" encoding="utf-8"?>
<x:worksheet xmlns:x="http://schemas.openxmlformats.org/spreadsheetml/2006/main">
  <x:sheetFormatPr defaultRowHeight="15"/>
  <x:cols>
    <x:col min="1" max="1" width="12" hidden="0" customWidth="1"/>
    <x:col min="2" max="2" width="10" hidden="0" customWidth="1"/>
    <x:col min="3" max="3" width="22" hidden="0" customWidth="1"/>
    <x:col min="4" max="4" width="30" hidden="0" customWidth="1"/>
    <x:col min="5" max="5" width="18" hidden="0" customWidth="1"/>
    <x:col min="6" max="6" width="26" hidden="0" customWidth="1"/>
    <x:col min="7" max="7" width="50" hidden="0" customWidth="1"/>
    <x:col min="8" max="8" width="18" hidden="0" customWidth="1"/>
    <x:col min="9" max="9" width="16" hidden="0" customWidth="1"/>
    <x:col min="10" max="10" width="16" hidden="0" customWidth="1"/>
    <x:col min="11" max="11" width="16" hidden="0" customWidth="1"/>
    <x:col min="12" max="12" width="18" hidden="0" customWidth="1"/>
    <x:col min="13" max="13" width="50" hidden="0" customWidth="1"/>
  </x:cols>
  <x:sheetData>
    <x:row r="1" ht="28" customHeight="1">
      <x:c r="A1" s="25" t="str">
        <x:v>Lead ID</x:v>
      </x:c>
      <x:c r="B1" s="25" t="str">
        <x:v>Priority</x:v>
      </x:c>
      <x:c r="C1" s="25" t="str">
        <x:v>Advisor</x:v>
      </x:c>
      <x:c r="D1" s="25" t="str">
        <x:v>Agency</x:v>
      </x:c>
      <x:c r="E1" s="25" t="str">
        <x:v>Owner</x:v>
      </x:c>
      <x:c r="F1" s="25" t="str">
        <x:v>Contact Method</x:v>
      </x:c>
      <x:c r="G1" s="25" t="str">
        <x:v>First Action</x:v>
      </x:c>
      <x:c r="H1" s="25" t="str">
        <x:v>Outreach Status</x:v>
      </x:c>
      <x:c r="I1" s="25" t="str">
        <x:v>First Contact Date</x:v>
      </x:c>
      <x:c r="J1" s="25" t="str">
        <x:v>Follow-up 1</x:v>
      </x:c>
      <x:c r="K1" s="25" t="str">
        <x:v>Follow-up 2</x:v>
      </x:c>
      <x:c r="L1" s="25" t="str">
        <x:v>Response</x:v>
      </x:c>
      <x:c r="M1" s="25" t="str">
        <x:v>Notes</x:v>
      </x:c>
    </x:row>
    <x:row r="2">
      <x:c r="A2" s="30" t="str">
        <x:v>TOR-001</x:v>
      </x:c>
      <x:c r="B2" s="30" t="str">
        <x:v>A</x:v>
      </x:c>
      <x:c r="C2" s="30" t="str">
        <x:v>Julio Calas</x:v>
      </x:c>
      <x:c r="D2" s="30" t="str">
        <x:v>Anima Adventures / Nexion CA</x:v>
      </x:c>
      <x:c r="E2" s="30" t="str"/>
      <x:c r="F2" s="30" t="str">
        <x:v>Travel Leaders buttons + LinkedIn/Instagram</x:v>
      </x:c>
      <x:c r="G2" s="30" t="str">
        <x:v>Use Travel Leaders Email Me/Call Me; also connect on LinkedIn</x:v>
      </x:c>
      <x:c r="H2" s="30" t="str">
        <x:v>Not Started</x:v>
      </x:c>
      <x:c r="I2" s="30" t="str"/>
      <x:c r="J2" s="30" t="str"/>
      <x:c r="K2" s="30" t="str"/>
      <x:c r="L2" s="30" t="str"/>
      <x:c r="M2" s="30" t="str"/>
    </x:row>
    <x:row r="3">
      <x:c r="A3" s="30" t="str">
        <x:v>TOR-002</x:v>
      </x:c>
      <x:c r="B3" s="30" t="str">
        <x:v>A</x:v>
      </x:c>
      <x:c r="C3" s="30" t="str">
        <x:v>Elise Van Ee</x:v>
      </x:c>
      <x:c r="D3" s="30" t="str">
        <x:v>Life Outside / The Travel Agent Next Door</x:v>
      </x:c>
      <x:c r="E3" s="30" t="str"/>
      <x:c r="F3" s="30" t="str">
        <x:v>Travel Leaders buttons + LinkedIn</x:v>
      </x:c>
      <x:c r="G3" s="30" t="str">
        <x:v>Use Travel Leaders Email Me/Call Me/Video Appt; manual button check recommended.</x:v>
      </x:c>
      <x:c r="H3" s="30" t="str">
        <x:v>Not Started</x:v>
      </x:c>
      <x:c r="I3" s="30" t="str"/>
      <x:c r="J3" s="30" t="str"/>
      <x:c r="K3" s="30" t="str"/>
      <x:c r="L3" s="30" t="str"/>
      <x:c r="M3" s="30" t="str"/>
    </x:row>
    <x:row r="4">
      <x:c r="A4" s="30" t="str">
        <x:v>TOR-003</x:v>
      </x:c>
      <x:c r="B4" s="30" t="str">
        <x:v>A</x:v>
      </x:c>
      <x:c r="C4" s="30" t="str">
        <x:v>Tricia Madill</x:v>
      </x:c>
      <x:c r="D4" s="30" t="str">
        <x:v>Pure Magic Vacations</x:v>
      </x:c>
      <x:c r="E4" s="30" t="str"/>
      <x:c r="F4" s="30" t="str">
        <x:v>Website phone + Email button + social</x:v>
      </x:c>
      <x:c r="G4" s="30" t="str">
        <x:v>Call or use Pure Magic profile email button; Instagram DM possible after follow.</x:v>
      </x:c>
      <x:c r="H4" s="30" t="str">
        <x:v>Not Started</x:v>
      </x:c>
      <x:c r="I4" s="30" t="str"/>
      <x:c r="J4" s="30" t="str"/>
      <x:c r="K4" s="30" t="str"/>
      <x:c r="L4" s="30" t="str"/>
      <x:c r="M4" s="30" t="str"/>
    </x:row>
    <x:row r="5">
      <x:c r="A5" s="30" t="str">
        <x:v>TOR-004</x:v>
      </x:c>
      <x:c r="B5" s="30" t="str">
        <x:v>A</x:v>
      </x:c>
      <x:c r="C5" s="30" t="str">
        <x:v>Cindy Worsley</x:v>
      </x:c>
      <x:c r="D5" s="30" t="str">
        <x:v>The Travel Agent Next Door</x:v>
      </x:c>
      <x:c r="E5" s="30" t="str"/>
      <x:c r="F5" s="30" t="str">
        <x:v>Direct public email + phone</x:v>
      </x:c>
      <x:c r="G5" s="30" t="str">
        <x:v>Personalized direct email; mention adventure travel and Costa Rica/Guanacaste signals.</x:v>
      </x:c>
      <x:c r="H5" s="30" t="str">
        <x:v>Not Started</x:v>
      </x:c>
      <x:c r="I5" s="30" t="str"/>
      <x:c r="J5" s="30" t="str"/>
      <x:c r="K5" s="30" t="str"/>
      <x:c r="L5" s="30" t="str"/>
      <x:c r="M5" s="30" t="str"/>
    </x:row>
    <x:row r="6">
      <x:c r="A6" s="30" t="str">
        <x:v>TOR-005</x:v>
      </x:c>
      <x:c r="B6" s="30" t="str">
        <x:v>A</x:v>
      </x:c>
      <x:c r="C6" s="30" t="str">
        <x:v>Ola Honeysett</x:v>
      </x:c>
      <x:c r="D6" s="30" t="str">
        <x:v>Jet Lag Voyages</x:v>
      </x:c>
      <x:c r="E6" s="30" t="str"/>
      <x:c r="F6" s="30" t="str">
        <x:v>Agency email + phone + Facebook</x:v>
      </x:c>
      <x:c r="G6" s="30" t="str">
        <x:v>Email agency and reference Ola/Travel Leaders Costa Rica review; ask best advisor for nature/Costa Rica.</x:v>
      </x:c>
      <x:c r="H6" s="30" t="str">
        <x:v>Not Started</x:v>
      </x:c>
      <x:c r="I6" s="30" t="str"/>
      <x:c r="J6" s="30" t="str"/>
      <x:c r="K6" s="30" t="str"/>
      <x:c r="L6" s="30" t="str"/>
      <x:c r="M6" s="30" t="str"/>
    </x:row>
    <x:row r="7">
      <x:c r="A7" s="30" t="str">
        <x:v>TOR-006</x:v>
      </x:c>
      <x:c r="B7" s="30" t="str">
        <x:v>B</x:v>
      </x:c>
      <x:c r="C7" s="30" t="str">
        <x:v>Benjamin Fox</x:v>
      </x:c>
      <x:c r="D7" s="30" t="str">
        <x:v>Davie Lane Travel / Centre Holidays</x:v>
      </x:c>
      <x:c r="E7" s="30" t="str"/>
      <x:c r="F7" s="30" t="str">
        <x:v>Travel Leaders buttons</x:v>
      </x:c>
      <x:c r="G7" s="30" t="str">
        <x:v>Use Travel Leaders Email Me/Call Me; family/multigenerational angle.</x:v>
      </x:c>
      <x:c r="H7" s="30" t="str">
        <x:v>Not Started</x:v>
      </x:c>
      <x:c r="I7" s="30" t="str"/>
      <x:c r="J7" s="30" t="str"/>
      <x:c r="K7" s="30" t="str"/>
      <x:c r="L7" s="30" t="str"/>
      <x:c r="M7" s="30" t="str"/>
    </x:row>
    <x:row r="8">
      <x:c r="A8" s="30" t="str">
        <x:v>TOR-007</x:v>
      </x:c>
      <x:c r="B8" s="30" t="str">
        <x:v>B</x:v>
      </x:c>
      <x:c r="C8" s="30" t="str">
        <x:v>Carole-Anne Boucher</x:v>
      </x:c>
      <x:c r="D8" s="30" t="str">
        <x:v>Onvigo</x:v>
      </x:c>
      <x:c r="E8" s="30" t="str"/>
      <x:c r="F8" s="30" t="str">
        <x:v>Travel Leaders buttons + LinkedIn</x:v>
      </x:c>
      <x:c r="G8" s="30" t="str">
        <x:v>Use Travel Leaders Email Me/Call Me; ask if she handles nature-focused Costa Rica clients.</x:v>
      </x:c>
      <x:c r="H8" s="30" t="str">
        <x:v>Not Started</x:v>
      </x:c>
      <x:c r="I8" s="30" t="str"/>
      <x:c r="J8" s="30" t="str"/>
      <x:c r="K8" s="30" t="str"/>
      <x:c r="L8" s="30" t="str"/>
      <x:c r="M8" s="30" t="str"/>
    </x:row>
    <x:row r="9">
      <x:c r="A9" s="30" t="str">
        <x:v>TOR-008</x:v>
      </x:c>
      <x:c r="B9" s="30" t="str">
        <x:v>B</x:v>
      </x:c>
      <x:c r="C9" s="30" t="str">
        <x:v>Laureato Giacalone</x:v>
      </x:c>
      <x:c r="D9" s="30" t="str">
        <x:v>Onvigo</x:v>
      </x:c>
      <x:c r="E9" s="30" t="str"/>
      <x:c r="F9" s="30" t="str">
        <x:v>Travel Leaders buttons</x:v>
      </x:c>
      <x:c r="G9" s="30" t="str">
        <x:v>Use Travel Leaders Email Me/Call Me; Costa Rica specialist approach.</x:v>
      </x:c>
      <x:c r="H9" s="30" t="str">
        <x:v>Not Started</x:v>
      </x:c>
      <x:c r="I9" s="30" t="str"/>
      <x:c r="J9" s="30" t="str"/>
      <x:c r="K9" s="30" t="str"/>
      <x:c r="L9" s="30" t="str"/>
      <x:c r="M9" s="30" t="str"/>
    </x:row>
    <x:row r="10">
      <x:c r="A10" s="30" t="str">
        <x:v>TOR-009</x:v>
      </x:c>
      <x:c r="B10" s="30" t="str">
        <x:v>B</x:v>
      </x:c>
      <x:c r="C10" s="30" t="str">
        <x:v>Sarah De Sousa</x:v>
      </x:c>
      <x:c r="D10" s="30" t="str">
        <x:v>Northstar Travel</x:v>
      </x:c>
      <x:c r="E10" s="30" t="str"/>
      <x:c r="F10" s="30" t="str">
        <x:v>Travel Leaders buttons</x:v>
      </x:c>
      <x:c r="G10" s="30" t="str">
        <x:v>Use Travel Leaders Email Me/Call Me; family/group/destination wedding angle.</x:v>
      </x:c>
      <x:c r="H10" s="30" t="str">
        <x:v>Not Started</x:v>
      </x:c>
      <x:c r="I10" s="30" t="str"/>
      <x:c r="J10" s="30" t="str"/>
      <x:c r="K10" s="30" t="str"/>
      <x:c r="L10" s="30" t="str"/>
      <x:c r="M10" s="30" t="str"/>
    </x:row>
    <x:row r="11">
      <x:c r="A11" s="30" t="str">
        <x:v>TOR-010</x:v>
      </x:c>
      <x:c r="B11" s="30" t="str">
        <x:v>B</x:v>
      </x:c>
      <x:c r="C11" s="30" t="str">
        <x:v>Sheri Cox</x:v>
      </x:c>
      <x:c r="D11" s="30" t="str">
        <x:v>Yaycations / The Travel Agent Next Door</x:v>
      </x:c>
      <x:c r="E11" s="30" t="str"/>
      <x:c r="F11" s="30" t="str">
        <x:v>Travel Leaders buttons + social</x:v>
      </x:c>
      <x:c r="G11" s="30" t="str">
        <x:v>Use Travel Leaders buttons; social follow-up via Yaycations if appropriate.</x:v>
      </x:c>
      <x:c r="H11" s="30" t="str">
        <x:v>Not Started</x:v>
      </x:c>
      <x:c r="I11" s="30" t="str"/>
      <x:c r="J11" s="30" t="str"/>
      <x:c r="K11" s="30" t="str"/>
      <x:c r="L11" s="30" t="str"/>
      <x:c r="M11" s="30" t="str"/>
    </x:row>
    <x:row r="12">
      <x:c r="A12" s="30" t="str">
        <x:v>TOR-011</x:v>
      </x:c>
      <x:c r="B12" s="30" t="str">
        <x:v>B</x:v>
      </x:c>
      <x:c r="C12" s="30" t="str">
        <x:v>Tracey Difede</x:v>
      </x:c>
      <x:c r="D12" s="30" t="str">
        <x:v>Onvigo</x:v>
      </x:c>
      <x:c r="E12" s="30" t="str"/>
      <x:c r="F12" s="30" t="str">
        <x:v>Travel Leaders buttons + public phone</x:v>
      </x:c>
      <x:c r="G12" s="30" t="str">
        <x:v>Call extension or use Travel Leaders Email Me; mention Costa Rica destination specialty.</x:v>
      </x:c>
      <x:c r="H12" s="30" t="str">
        <x:v>Not Started</x:v>
      </x:c>
      <x:c r="I12" s="30" t="str"/>
      <x:c r="J12" s="30" t="str"/>
      <x:c r="K12" s="30" t="str"/>
      <x:c r="L12" s="30" t="str"/>
      <x:c r="M12" s="30" t="str"/>
    </x:row>
    <x:row r="13">
      <x:c r="A13" s="30" t="str">
        <x:v>TOR-012</x:v>
      </x:c>
      <x:c r="B13" s="30" t="str">
        <x:v>B</x:v>
      </x:c>
      <x:c r="C13" s="30" t="str">
        <x:v>Neil Archer</x:v>
      </x:c>
      <x:c r="D13" s="30" t="str">
        <x:v>Pro Travel Network / Gold Medal Travel Advisors</x:v>
      </x:c>
      <x:c r="E13" s="30" t="str"/>
      <x:c r="F13" s="30" t="str">
        <x:v>Travel Leaders buttons</x:v>
      </x:c>
      <x:c r="G13" s="30" t="str">
        <x:v>Use Travel Leaders Email Me/Call Me; adventure/family pitch.</x:v>
      </x:c>
      <x:c r="H13" s="30" t="str">
        <x:v>Not Started</x:v>
      </x:c>
      <x:c r="I13" s="30" t="str"/>
      <x:c r="J13" s="30" t="str"/>
      <x:c r="K13" s="30" t="str"/>
      <x:c r="L13" s="30" t="str"/>
      <x:c r="M13" s="30" t="str"/>
    </x:row>
    <x:row r="14">
      <x:c r="A14" s="30" t="str">
        <x:v>TOR-013</x:v>
      </x:c>
      <x:c r="B14" s="30" t="str">
        <x:v>B</x:v>
      </x:c>
      <x:c r="C14" s="30" t="str">
        <x:v>Alicia Haldane</x:v>
      </x:c>
      <x:c r="D14" s="30" t="str">
        <x:v>Timeless Journeys / Nexion CA</x:v>
      </x:c>
      <x:c r="E14" s="30" t="str"/>
      <x:c r="F14" s="30" t="str">
        <x:v>Travel Leaders buttons</x:v>
      </x:c>
      <x:c r="G14" s="30" t="str">
        <x:v>Use Travel Leaders buttons; family/group positioning.</x:v>
      </x:c>
      <x:c r="H14" s="30" t="str">
        <x:v>Not Started</x:v>
      </x:c>
      <x:c r="I14" s="30" t="str"/>
      <x:c r="J14" s="30" t="str"/>
      <x:c r="K14" s="30" t="str"/>
      <x:c r="L14" s="30" t="str"/>
      <x:c r="M14" s="30" t="str"/>
    </x:row>
    <x:row r="15">
      <x:c r="A15" s="30" t="str">
        <x:v>TOR-014</x:v>
      </x:c>
      <x:c r="B15" s="30" t="str">
        <x:v>B</x:v>
      </x:c>
      <x:c r="C15" s="30" t="str">
        <x:v>Tiffany Goulding</x:v>
      </x:c>
      <x:c r="D15" s="30" t="str">
        <x:v>Onvigo</x:v>
      </x:c>
      <x:c r="E15" s="30" t="str"/>
      <x:c r="F15" s="30" t="str">
        <x:v>Travel Leaders buttons</x:v>
      </x:c>
      <x:c r="G15" s="30" t="str">
        <x:v>Use Travel Leaders buttons; family + Costa Rica client-review angle.</x:v>
      </x:c>
      <x:c r="H15" s="30" t="str">
        <x:v>Not Started</x:v>
      </x:c>
      <x:c r="I15" s="30" t="str"/>
      <x:c r="J15" s="30" t="str"/>
      <x:c r="K15" s="30" t="str"/>
      <x:c r="L15" s="30" t="str"/>
      <x:c r="M15" s="30" t="str"/>
    </x:row>
    <x:row r="16">
      <x:c r="A16" s="30" t="str">
        <x:v>TOR-015</x:v>
      </x:c>
      <x:c r="B16" s="30" t="str">
        <x:v>C</x:v>
      </x:c>
      <x:c r="C16" s="30" t="str">
        <x:v>Felicia Francis</x:v>
      </x:c>
      <x:c r="D16" s="30" t="str">
        <x:v>Onvigo</x:v>
      </x:c>
      <x:c r="E16" s="30" t="str"/>
      <x:c r="F16" s="30" t="str">
        <x:v>Travel Leaders buttons</x:v>
      </x:c>
      <x:c r="G16" s="30" t="str">
        <x:v>Use only if A/B queue is complete.</x:v>
      </x:c>
      <x:c r="H16" s="30" t="str">
        <x:v>Not Started</x:v>
      </x:c>
      <x:c r="I16" s="30" t="str"/>
      <x:c r="J16" s="30" t="str"/>
      <x:c r="K16" s="30" t="str"/>
      <x:c r="L16" s="30" t="str"/>
      <x:c r="M16" s="30" t="str"/>
    </x:row>
    <x:row r="17">
      <x:c r="A17" s="30" t="str">
        <x:v>TOR-016</x:v>
      </x:c>
      <x:c r="B17" s="30" t="str">
        <x:v>C</x:v>
      </x:c>
      <x:c r="C17" s="30" t="str">
        <x:v>Mariana Esoo</x:v>
      </x:c>
      <x:c r="D17" s="30" t="str">
        <x:v>The Travel Agent Next Door</x:v>
      </x:c>
      <x:c r="E17" s="30" t="str"/>
      <x:c r="F17" s="30" t="str">
        <x:v>Travel Leaders buttons</x:v>
      </x:c>
      <x:c r="G17" s="30" t="str">
        <x:v>Use only after higher-fit leads.</x:v>
      </x:c>
      <x:c r="H17" s="30" t="str">
        <x:v>Not Started</x:v>
      </x:c>
      <x:c r="I17" s="30" t="str"/>
      <x:c r="J17" s="30" t="str"/>
      <x:c r="K17" s="30" t="str"/>
      <x:c r="L17" s="30" t="str"/>
      <x:c r="M17" s="30" t="str"/>
    </x:row>
    <x:row r="18">
      <x:c r="A18" s="30" t="str">
        <x:v>TOR-017</x:v>
      </x:c>
      <x:c r="B18" s="30" t="str">
        <x:v>C</x:v>
      </x:c>
      <x:c r="C18" s="30" t="str">
        <x:v>Leslie White</x:v>
      </x:c>
      <x:c r="D18" s="30" t="str">
        <x:v>Onvigo</x:v>
      </x:c>
      <x:c r="E18" s="30" t="str"/>
      <x:c r="F18" s="30" t="str">
        <x:v>Travel Leaders buttons</x:v>
      </x:c>
      <x:c r="G18" s="30" t="str">
        <x:v>Use only after A/B queue.</x:v>
      </x:c>
      <x:c r="H18" s="30" t="str">
        <x:v>Not Started</x:v>
      </x:c>
      <x:c r="I18" s="30" t="str"/>
      <x:c r="J18" s="30" t="str"/>
      <x:c r="K18" s="30" t="str"/>
      <x:c r="L18" s="30" t="str"/>
      <x:c r="M18" s="30" t="str"/>
    </x:row>
    <x:row r="19">
      <x:c r="A19" s="30" t="str">
        <x:v>TOR-018</x:v>
      </x:c>
      <x:c r="B19" s="30" t="str">
        <x:v>C</x:v>
      </x:c>
      <x:c r="C19" s="30" t="str">
        <x:v>Sasha Mrozowski</x:v>
      </x:c>
      <x:c r="D19" s="30" t="str">
        <x:v>Onvigo</x:v>
      </x:c>
      <x:c r="E19" s="30" t="str"/>
      <x:c r="F19" s="30" t="str">
        <x:v>Travel Leaders buttons</x:v>
      </x:c>
      <x:c r="G19" s="30" t="str">
        <x:v>Use only after A/B queue.</x:v>
      </x:c>
      <x:c r="H19" s="30" t="str">
        <x:v>Not Started</x:v>
      </x:c>
      <x:c r="I19" s="30" t="str"/>
      <x:c r="J19" s="30" t="str"/>
      <x:c r="K19" s="30" t="str"/>
      <x:c r="L19" s="30" t="str"/>
      <x:c r="M19" s="30" t="str"/>
    </x:row>
    <x:row r="20">
      <x:c r="A20" s="30" t="str">
        <x:v>TOR-019</x:v>
      </x:c>
      <x:c r="B20" s="30" t="str">
        <x:v>A</x:v>
      </x:c>
      <x:c r="C20" s="30" t="str">
        <x:v>Supplier Relations / Product Team</x:v>
      </x:c>
      <x:c r="D20" s="30" t="str">
        <x:v>G Adventures</x:v>
      </x:c>
      <x:c r="E20" s="30" t="str"/>
      <x:c r="F20" s="30" t="str">
        <x:v>Supplier registration/contact form + phone</x:v>
      </x:c>
      <x:c r="G20" s="30" t="str">
        <x:v>Use supplier inquiry / agency registration path; product partnership intro, not normal advisor email.</x:v>
      </x:c>
      <x:c r="H20" s="30" t="str">
        <x:v>Not Started</x:v>
      </x:c>
      <x:c r="I20" s="30" t="str"/>
      <x:c r="J20" s="30" t="str"/>
      <x:c r="K20" s="30" t="str"/>
      <x:c r="L20" s="30" t="str"/>
      <x:c r="M20" s="30" t="str"/>
    </x:row>
    <x:row r="21">
      <x:c r="A21" s="30" t="str">
        <x:v>TOR-020</x:v>
      </x:c>
      <x:c r="B21" s="30" t="str">
        <x:v>A</x:v>
      </x:c>
      <x:c r="C21" s="30" t="str">
        <x:v>Product / Supplier Relations</x:v>
      </x:c>
      <x:c r="D21" s="30" t="str">
        <x:v>Kensington Tours</x:v>
      </x:c>
      <x:c r="E21" s="30" t="str"/>
      <x:c r="F21" s="30" t="str">
        <x:v>Website contact page + phone</x:v>
      </x:c>
      <x:c r="G21" s="30" t="str">
        <x:v>Use contact page or phone to ask supplier/product contact; luxury FIT pitch.</x:v>
      </x:c>
      <x:c r="H21" s="30" t="str">
        <x:v>Not Started</x:v>
      </x:c>
      <x:c r="I21" s="30" t="str"/>
      <x:c r="J21" s="30" t="str"/>
      <x:c r="K21" s="30" t="str"/>
      <x:c r="L21" s="30" t="str"/>
      <x:c r="M21" s="30" t="str"/>
    </x:row>
  </x:sheetData>
  <x:dataValidations count="3">
    <x:dataValidation type="list" sqref="B2:B21">
      <x:formula1>"A,B,C,Hold,Reject"</x:formula1>
    </x:dataValidation>
    <x:dataValidation type="list" sqref="H2:H21">
      <x:formula1>"Not Started,Manual Button Check,Email Sent,Call Made,Contact Form Sent,LinkedIn Sent,Follow-up 1,Follow-up 2,Interested,Not a Fit,No Response"</x:formula1>
    </x:dataValidation>
    <x:dataValidation type="list" sqref="L2:L21">
      <x:formula1>",Interested,Needs Info,No Response,Not a Fit,Do Not Contact,Partner Potential"</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32" hidden="0" customWidth="1"/>
    <x:col min="3" max="3" width="38" hidden="0" customWidth="1"/>
    <x:col min="4" max="4" width="90" hidden="0" customWidth="1"/>
  </x:cols>
  <x:sheetData>
    <x:row r="1" ht="28" customHeight="1">
      <x:c r="A1" s="25" t="str">
        <x:v>Template</x:v>
      </x:c>
      <x:c r="B1" s="25" t="str">
        <x:v>Use Case</x:v>
      </x:c>
      <x:c r="C1" s="25" t="str">
        <x:v>Subject</x:v>
      </x:c>
      <x:c r="D1" s="25" t="str">
        <x:v>Body</x:v>
      </x:c>
    </x:row>
    <x:row r="2">
      <x:c r="A2" s="30" t="str">
        <x:v>Nature/adventure advisor</x:v>
      </x:c>
      <x:c r="B2" s="30" t="str">
        <x:v>Advisors with adventure, eco, or nature evidence</x:v>
      </x:c>
      <x:c r="C2" s="30" t="str">
        <x:v>Costa Rica nature destination idea for your clients</x:v>
      </x:c>
      <x:c r="D2" s="30" t="str">
        <x:v>Hi [Name],
I noticed your work with Costa Rica / adventure / nature-focused travel and wanted to introduce a destination that may fit some of your clients.
Natural Lodge Caño Negro is a quiet nature lodge in one of Costa Rica’s strongest wetland and wildlife areas. It works well for travelers who want birding, photography, boat tours, night walks, and a more authentic nature experience beyond the standard route.
Would it be useful if I sent a short destination sheet with sample itinerary ideas?
Best,
[Name]
Natural Lodge Caño Negro</x:v>
      </x:c>
    </x:row>
    <x:row r="3">
      <x:c r="A3" s="30" t="str">
        <x:v>Family adventure advisor</x:v>
      </x:c>
      <x:c r="B3" s="30" t="str">
        <x:v>Family travel leads</x:v>
      </x:c>
      <x:c r="C3" s="30" t="str">
        <x:v>Costa Rica family nature experience beyond the standard route</x:v>
      </x:c>
      <x:c r="D3" s="30" t="str">
        <x:v>Hi [Name],
I saw that you help families plan adventure-focused trips. Caño Negro can be a strong Costa Rica add-on for families who want wildlife, a quiet lodge, boat tours, a large pool, and nature without crowds.
Would you like a short one-page destination sheet with suggested client profiles and itinerary ideas?
Best,
[Name]</x:v>
      </x:c>
    </x:row>
    <x:row r="4">
      <x:c r="A4" s="30" t="str">
        <x:v>Supplier/Product team</x:v>
      </x:c>
      <x:c r="B4" s="30" t="str">
        <x:v>Large operators like G Adventures/Kensington</x:v>
      </x:c>
      <x:c r="C4" s="30" t="str">
        <x:v>Supplier idea: Caño Negro wildlife lodge for Costa Rica itineraries</x:v>
      </x:c>
      <x:c r="D4" s="30" t="str">
        <x:v>Hi [Name/Team],
I’m reaching out from Natural Lodge Caño Negro in northern Costa Rica. We’re located in one of the country’s most important wetland and birding areas and work well for clients seeking wildlife, photography, boat-based nature tours, night walks, and a quieter destination beyond the standard Costa Rica circuit.
Could you point me to the right product or supplier contact for Costa Rica itinerary development?
Best,
[Name]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90" hidden="0" customWidth="1"/>
  </x:cols>
  <x:sheetData>
    <x:row r="1" ht="28" customHeight="1">
      <x:c r="A1" s="25" t="str">
        <x:v>Step</x:v>
      </x:c>
      <x:c r="B1" s="25" t="str">
        <x:v>Description</x:v>
      </x:c>
    </x:row>
    <x:row r="2">
      <x:c r="A2" s="30" t="str">
        <x:v>1. Prospect Discovery</x:v>
      </x:c>
      <x:c r="B2" s="30" t="str">
        <x:v>Search Travel Leaders, ACTA, ATTA, Google, agency websites, and city/airport-radius satellite towns.</x:v>
      </x:c>
    </x:row>
    <x:row r="3">
      <x:c r="A3" s="30" t="str">
        <x:v>2. Qualification</x:v>
      </x:c>
      <x:c r="B3" s="30" t="str">
        <x:v>Score Costa Rica fit, nature/adventure fit, custom/small-group fit, contact quality, and social reach.</x:v>
      </x:c>
    </x:row>
    <x:row r="4">
      <x:c r="A4" s="30" t="str">
        <x:v>3. Contact Enrichment</x:v>
      </x:c>
      <x:c r="B4" s="30" t="str">
        <x:v>Collect public direct email, agency email, phone, contact page, Travel Leaders buttons, LinkedIn, Instagram, Facebook, and best first action.</x:v>
      </x:c>
    </x:row>
    <x:row r="5">
      <x:c r="A5" s="30" t="str">
        <x:v>4. Contact Button Sweep</x:v>
      </x:c>
      <x:c r="B5" s="30" t="str">
        <x:v>Check Email Me, Call Me, Video Appointment, schedule/contact buttons. If inaccessible, mark Manual Button Check Required.</x:v>
      </x:c>
    </x:row>
    <x:row r="6">
      <x:c r="A6" s="30" t="str">
        <x:v>5. Social Presence / Market Reach</x:v>
      </x:c>
      <x:c r="B6" s="30" t="str">
        <x:v>Record social URLs, visible follower/page signals when available, activity level, content fit, and market reach rating.</x:v>
      </x:c>
    </x:row>
    <x:row r="7">
      <x:c r="A7" s="30" t="str">
        <x:v>6. Delivery</x:v>
      </x:c>
      <x:c r="B7" s="30" t="str">
        <x:v>Create team/manual workbook, Bralto-ready workbook, and Bralto import CSV.</x:v>
      </x:c>
    </x:row>
    <x:row r="8">
      <x:c r="A8" s="30" t="str">
        <x:v>7. Daily Manual Workload</x:v>
      </x:c>
      <x:c r="B8" s="30" t="str">
        <x:v>Start with Priority A and high-market-reach B leads. Suggested pace: 8–12 manual contacts/day.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2" hidden="0" customWidth="1"/>
    <x:col min="3" max="3" width="80" hidden="0" customWidth="1"/>
  </x:cols>
  <x:sheetData>
    <x:row r="1" ht="28" customHeight="1">
      <x:c r="A1" s="25" t="str">
        <x:v>Category</x:v>
      </x:c>
      <x:c r="B1" s="25" t="str">
        <x:v>Points</x:v>
      </x:c>
      <x:c r="C1" s="25" t="str">
        <x:v>What to look for</x:v>
      </x:c>
    </x:row>
    <x:row r="2">
      <x:c r="A2" s="30" t="str">
        <x:v>Costa Rica fit</x:v>
      </x:c>
      <x:c r="B2" s="30" t="str">
        <x:v>0–2</x:v>
      </x:c>
      <x:c r="C2" s="30" t="str">
        <x:v>Costa Rica listed as specialty, trips, reviews, visited/booked Costa Rica.</x:v>
      </x:c>
    </x:row>
    <x:row r="3">
      <x:c r="A3" s="30" t="str">
        <x:v>Nature/adventure fit</x:v>
      </x:c>
      <x:c r="B3" s="30" t="str">
        <x:v>0–2</x:v>
      </x:c>
      <x:c r="C3" s="30" t="str">
        <x:v>Wildlife, birding, eco-tourism, hiking, adventure, naturalist travel, photography.</x:v>
      </x:c>
    </x:row>
    <x:row r="4">
      <x:c r="A4" s="30" t="str">
        <x:v>Custom/small-group fit</x:v>
      </x:c>
      <x:c r="B4" s="30" t="str">
        <x:v>0–2</x:v>
      </x:c>
      <x:c r="C4" s="30" t="str">
        <x:v>Bespoke, FIT, boutique, private travel, small group, family custom.</x:v>
      </x:c>
    </x:row>
    <x:row r="5">
      <x:c r="A5" s="30" t="str">
        <x:v>Contact quality</x:v>
      </x:c>
      <x:c r="B5" s="30" t="str">
        <x:v>0–2</x:v>
      </x:c>
      <x:c r="C5" s="30" t="str">
        <x:v>Direct email/phone/contact form/social path; confidence level.</x:v>
      </x:c>
    </x:row>
    <x:row r="6">
      <x:c r="A6" s="30" t="str">
        <x:v>Social/market reach</x:v>
      </x:c>
      <x:c r="B6" s="30" t="str">
        <x:v>0–2</x:v>
      </x:c>
      <x:c r="C6" s="30" t="str">
        <x:v>Active social presence, follower/page signals, content fit, agency reach.</x:v>
      </x:c>
    </x:row>
    <x:row r="7">
      <x:c r="A7" s="30" t="str">
        <x:v>Priority A</x:v>
      </x:c>
      <x:c r="B7" s="30" t="str">
        <x:v>8–10</x:v>
      </x:c>
      <x:c r="C7" s="30" t="str">
        <x:v>Contact first.</x:v>
      </x:c>
    </x:row>
    <x:row r="8">
      <x:c r="A8" s="30" t="str">
        <x:v>Priority B</x:v>
      </x:c>
      <x:c r="B8" s="30" t="str">
        <x:v>6–7</x:v>
      </x:c>
      <x:c r="C8" s="30" t="str">
        <x:v>Good fit; contact after A leads.</x:v>
      </x:c>
    </x:row>
    <x:row r="9">
      <x:c r="A9" s="30" t="str">
        <x:v>Priority C/Hold</x:v>
      </x:c>
      <x:c r="B9" s="30" t="str">
        <x:v>0–5</x:v>
      </x:c>
      <x:c r="C9" s="30" t="str">
        <x:v>Save for later or contact only if specific angle emerges.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10" hidden="0" customWidth="1"/>
  </x:cols>
  <x:sheetData>
    <x:row r="1" ht="28" customHeight="1">
      <x:c r="A1" s="25" t="str">
        <x:v>Source</x:v>
      </x:c>
      <x:c r="B1" s="25" t="str">
        <x:v>URL</x:v>
      </x:c>
    </x:row>
    <x:row r="2">
      <x:c r="A2" s="30" t="n">
        <x:v>1</x:v>
      </x:c>
      <x:c r="B2" s="30" t="str">
        <x:v>https://www.travelleaders.com/agent/374649/bio/0?destinationId=null&amp;ref=search&amp;slctDestination=Costa+Rica&amp;slctMetro=Toronto&amp;slctState=ON</x:v>
      </x:c>
    </x:row>
    <x:row r="3">
      <x:c r="A3" s="30" t="n">
        <x:v>2</x:v>
      </x:c>
      <x:c r="B3" s="30" t="str">
        <x:v>https://ca.linkedin.com/in/julio-calas-80630913b</x:v>
      </x:c>
    </x:row>
    <x:row r="4">
      <x:c r="A4" s="30" t="n">
        <x:v>3</x:v>
      </x:c>
      <x:c r="B4" s="30" t="str">
        <x:v>https://www.instagram.com/anima.adventures/</x:v>
      </x:c>
    </x:row>
    <x:row r="5">
      <x:c r="A5" s="30" t="n">
        <x:v>4</x:v>
      </x:c>
      <x:c r="B5" s="30" t="str">
        <x:v>https://www.travelleaders.com/agent/220325</x:v>
      </x:c>
    </x:row>
    <x:row r="6">
      <x:c r="A6" s="30" t="n">
        <x:v>5</x:v>
      </x:c>
      <x:c r="B6" s="30" t="str">
        <x:v>https://ca.linkedin.com/in/elise-lisa-van-ee-382585a9</x:v>
      </x:c>
    </x:row>
    <x:row r="7">
      <x:c r="A7" s="30" t="n">
        <x:v>6</x:v>
      </x:c>
      <x:c r="B7" s="30" t="str">
        <x:v>https://membership.adventuretravel.biz/directory</x:v>
      </x:c>
    </x:row>
    <x:row r="8">
      <x:c r="A8" s="30" t="n">
        <x:v>7</x:v>
      </x:c>
      <x:c r="B8" s="30" t="str">
        <x:v>https://puremagicvacations.ca/Meet-our-Team/tricia-madill</x:v>
      </x:c>
    </x:row>
    <x:row r="9">
      <x:c r="A9" s="30" t="n">
        <x:v>8</x:v>
      </x:c>
      <x:c r="B9" s="30" t="str">
        <x:v>https://www.travelleaders.com/agent/116498</x:v>
      </x:c>
    </x:row>
    <x:row r="10">
      <x:c r="A10" s="30" t="n">
        <x:v>9</x:v>
      </x:c>
      <x:c r="B10" s="30" t="str">
        <x:v>https://www.instagram.com/triciamadill/</x:v>
      </x:c>
    </x:row>
    <x:row r="11">
      <x:c r="A11" s="30" t="n">
        <x:v>10</x:v>
      </x:c>
      <x:c r="B11" s="30" t="str">
        <x:v>https://www.cindyworsley.thetravelagentnextdoor.com/fr/contact-us</x:v>
      </x:c>
    </x:row>
    <x:row r="12">
      <x:c r="A12" s="30" t="n">
        <x:v>11</x:v>
      </x:c>
      <x:c r="B12" s="30" t="str">
        <x:v>https://www.travelleaders.com/agents?slctInterest=Adventure&amp;slctState=ON</x:v>
      </x:c>
    </x:row>
    <x:row r="13">
      <x:c r="A13" s="30" t="n">
        <x:v>12</x:v>
      </x:c>
      <x:c r="B13" s="30" t="str">
        <x:v>https://www.travelleaders.com/agents?destinationId=null&amp;slctDestination=Guanacaste&amp;slctMetro=Toronto&amp;slctState=ON</x:v>
      </x:c>
    </x:row>
    <x:row r="14">
      <x:c r="A14" s="30" t="n">
        <x:v>13</x:v>
      </x:c>
      <x:c r="B14" s="30" t="str">
        <x:v>https://www.jetlagvoyages.com/contact-us</x:v>
      </x:c>
    </x:row>
    <x:row r="15">
      <x:c r="A15" s="30" t="n">
        <x:v>14</x:v>
      </x:c>
      <x:c r="B15" s="30" t="str">
        <x:v>https://www.travelleaders.com/agents?slctCity=&amp;slctDestination=&amp;slctInterest=&amp;slctLanguage=&amp;slctState=ON&amp;slctSupplier=G+Adventures</x:v>
      </x:c>
    </x:row>
    <x:row r="16">
      <x:c r="A16" s="30" t="n">
        <x:v>15</x:v>
      </x:c>
      <x:c r="B16" s="30" t="str">
        <x:v>https://www.facebook.com/jetlagvoyages/</x:v>
      </x:c>
    </x:row>
    <x:row r="17">
      <x:c r="A17" s="30" t="n">
        <x:v>16</x:v>
      </x:c>
      <x:c r="B17" s="30" t="str">
        <x:v>https://www.travelleaders.com/agent/263986/bio/0?destinationId=null&amp;ref=search&amp;slctDestination=Costa+Rica&amp;slctMetro=Toronto&amp;slctState=ON</x:v>
      </x:c>
    </x:row>
    <x:row r="18">
      <x:c r="A18" s="30" t="n">
        <x:v>17</x:v>
      </x:c>
      <x:c r="B18" s="30" t="str">
        <x:v>https://www.travelleaders.com/agents?destinationId=null&amp;slctDestination=Costa+Rica&amp;slctMetro=Toronto&amp;slctState=ON</x:v>
      </x:c>
    </x:row>
    <x:row r="19">
      <x:c r="A19" s="30" t="n">
        <x:v>18</x:v>
      </x:c>
      <x:c r="B19" s="30" t="str">
        <x:v>https://ca.linkedin.com/in/carole-anne-boucher-b40171113</x:v>
      </x:c>
    </x:row>
    <x:row r="20">
      <x:c r="A20" s="30" t="n">
        <x:v>19</x:v>
      </x:c>
      <x:c r="B20" s="30" t="str">
        <x:v>https://www.travelleaders.com/agent/299722</x:v>
      </x:c>
    </x:row>
    <x:row r="21">
      <x:c r="A21" s="30" t="n">
        <x:v>20</x:v>
      </x:c>
      <x:c r="B21" s="30" t="str">
        <x:v>https://www.facebook.com/Yaycations.ca/</x:v>
      </x:c>
    </x:row>
    <x:row r="22">
      <x:c r="A22" s="30" t="n">
        <x:v>21</x:v>
      </x:c>
      <x:c r="B22" s="30" t="str">
        <x:v>https://www.instagram.com/yaycations.ca/</x:v>
      </x:c>
    </x:row>
    <x:row r="23">
      <x:c r="A23" s="30" t="n">
        <x:v>22</x:v>
      </x:c>
      <x:c r="B23" s="30" t="str">
        <x:v>https://www.travelleaders.com/agent/307185/bio/23539?destinationId=null&amp;ref=search&amp;slctDestination=Costa+Rica&amp;slctMetro=Toronto&amp;slctState=ON</x:v>
      </x:c>
    </x:row>
    <x:row r="24">
      <x:c r="A24" s="30" t="n">
        <x:v>23</x:v>
      </x:c>
      <x:c r="B24" s="30" t="str">
        <x:v>https://www.gadventures.com/contact-us/</x:v>
      </x:c>
    </x:row>
    <x:row r="25">
      <x:c r="A25" s="30" t="n">
        <x:v>24</x:v>
      </x:c>
      <x:c r="B25" s="30" t="str">
        <x:v>https://www.gadventures.com/destinations/central-america/costa-rica-tours/</x:v>
      </x:c>
    </x:row>
    <x:row r="26">
      <x:c r="A26" s="30" t="n">
        <x:v>25</x:v>
      </x:c>
      <x:c r="B26" s="30" t="str">
        <x:v>https://www.gadventures.com/agents/register/</x:v>
      </x:c>
    </x:row>
    <x:row r="27">
      <x:c r="A27" s="30" t="n">
        <x:v>26</x:v>
      </x:c>
      <x:c r="B27" s="30" t="str">
        <x:v>https://kensingtontours.com/tours/mexico-and-the-caribbean/costa-rica</x:v>
      </x:c>
    </x:row>
    <x:row r="28">
      <x:c r="A28" s="30" t="n">
        <x:v>27</x:v>
      </x:c>
      <x:c r="B28" s="30" t="str">
        <x:v>https://www.kensingtontours.com/contact-us</x:v>
      </x:c>
    </x:row>
    <x:row r="29">
      <x:c r="A29" s="30" t="n">
        <x:v>28</x:v>
      </x:c>
      <x:c r="B29" s="30" t="str">
        <x:v>https://solr-kt-az.triparcservices.com/</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42" hidden="0" customWidth="1"/>
    <x:col min="3" max="3" width="18" hidden="0" customWidth="1"/>
    <x:col min="4" max="4" width="18" hidden="0" customWidth="1"/>
    <x:col min="5" max="5" width="70" hidden="0" customWidth="1"/>
  </x:cols>
  <x:sheetData>
    <x:row r="1" ht="28" customHeight="1">
      <x:c r="A1" s="25" t="str">
        <x:v>Completed Order</x:v>
      </x:c>
      <x:c r="B1" s="25" t="str">
        <x:v>Gateway Cluster</x:v>
      </x:c>
      <x:c r="C1" s="25" t="str">
        <x:v>Status</x:v>
      </x:c>
      <x:c r="D1" s="25" t="str">
        <x:v>Leads Researched</x:v>
      </x:c>
      <x:c r="E1" s="25" t="str">
        <x:v>Notes</x:v>
      </x:c>
    </x:row>
    <x:row r="2">
      <x:c r="A2" s="30" t="n">
        <x:v>1</x:v>
      </x:c>
      <x:c r="B2" s="30" t="str">
        <x:v>Vancouver, BC</x:v>
      </x:c>
      <x:c r="C2" s="30" t="str">
        <x:v>Completed</x:v>
      </x:c>
      <x:c r="D2" s="30" t="n">
        <x:v>16</x:v>
      </x:c>
      <x:c r="E2" s="30" t="str">
        <x:v>Earlier batch</x:v>
      </x:c>
    </x:row>
    <x:row r="3">
      <x:c r="A3" s="30" t="n">
        <x:v>2</x:v>
      </x:c>
      <x:c r="B3" s="30" t="str">
        <x:v>Calgary, AB</x:v>
      </x:c>
      <x:c r="C3" s="30" t="str">
        <x:v>Completed</x:v>
      </x:c>
      <x:c r="D3" s="30" t="n">
        <x:v>20</x:v>
      </x:c>
      <x:c r="E3" s="30" t="str">
        <x:v>Earlier batch</x:v>
      </x:c>
    </x:row>
    <x:row r="4">
      <x:c r="A4" s="30" t="n">
        <x:v>3</x:v>
      </x:c>
      <x:c r="B4" s="30" t="str">
        <x:v>Boulder / Denver, CO</x:v>
      </x:c>
      <x:c r="C4" s="30" t="str">
        <x:v>Completed</x:v>
      </x:c>
      <x:c r="D4" s="30" t="n">
        <x:v>20</x:v>
      </x:c>
      <x:c r="E4" s="30" t="str">
        <x:v>Earlier batch</x:v>
      </x:c>
    </x:row>
    <x:row r="5">
      <x:c r="A5" s="30" t="n">
        <x:v>4</x:v>
      </x:c>
      <x:c r="B5" s="30" t="str">
        <x:v>Seattle–Tacoma / Bellingham, WA</x:v>
      </x:c>
      <x:c r="C5" s="30" t="str">
        <x:v>Completed</x:v>
      </x:c>
      <x:c r="D5" s="30" t="n">
        <x:v>20</x:v>
      </x:c>
      <x:c r="E5" s="30" t="str">
        <x:v>Updated workflow</x:v>
      </x:c>
    </x:row>
    <x:row r="6">
      <x:c r="A6" s="30" t="n">
        <x:v>5</x:v>
      </x:c>
      <x:c r="B6" s="30" t="str">
        <x:v>Toronto / Greater Golden Horseshoe, ON</x:v>
      </x:c>
      <x:c r="C6" s="30" t="str">
        <x:v>Completed</x:v>
      </x:c>
      <x:c r="D6" s="30" t="n">
        <x:v>20</x:v>
      </x:c>
      <x:c r="E6" s="30" t="str">
        <x:v>Current batch</x:v>
      </x:c>
    </x:row>
    <x:row r="7">
      <x:c r="A7" s="30" t="n">
        <x:v>6</x:v>
      </x:c>
      <x:c r="B7" s="30" t="str">
        <x:v>Minneapolis–St. Paul Upper Midwest</x:v>
      </x:c>
      <x:c r="C7" s="30" t="str">
        <x:v>Next Recommended</x:v>
      </x:c>
      <x:c r="D7" s="30" t="str"/>
      <x:c r="E7" s="30" t="str">
        <x:v>Strong winter escape + Costa Rica advisor market</x:v>
      </x:c>
    </x:row>
    <x:row r="8">
      <x:c r="A8" s="30" t="n">
        <x:v>7</x:v>
      </x:c>
      <x:c r="B8" s="30" t="str">
        <x:v>New York / Newark / Hudson Valley</x:v>
      </x:c>
      <x:c r="C8" s="30" t="str">
        <x:v>Queued</x:v>
      </x:c>
      <x:c r="D8" s="30" t="str"/>
      <x:c r="E8" s="30" t="str">
        <x:v>Large market; filter hard for niche nature/custom</x:v>
      </x:c>
    </x:row>
    <x:row r="9">
      <x:c r="A9" s="30" t="n">
        <x:v>8</x:v>
      </x:c>
      <x:c r="B9" s="30" t="str">
        <x:v>Los Angeles / Orange County / Southern California</x:v>
      </x:c>
      <x:c r="C9" s="30" t="str">
        <x:v>Queued</x:v>
      </x:c>
      <x:c r="D9" s="30" t="str"/>
      <x:c r="E9" s="30" t="str">
        <x:v>High-value custom/luxury/nature potential</x:v>
      </x:c>
    </x:row>
  </x:sheetData>
  <x:pageMargins left="0.7" right="0.7" top="0.75" bottom="0.75" header="0.3" footer="0.3"/>
</x:worksheet>
</file>