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PC\Cinquè any\IA\Practicas\IA-Gasolina\Experiment 4\"/>
    </mc:Choice>
  </mc:AlternateContent>
  <xr:revisionPtr revIDLastSave="0" documentId="13_ncr:1_{4BFD406D-5606-43DB-97DE-4104BEF9B2BB}" xr6:coauthVersionLast="47" xr6:coauthVersionMax="47" xr10:uidLastSave="{00000000-0000-0000-0000-000000000000}"/>
  <bookViews>
    <workbookView xWindow="7200" yWindow="195" windowWidth="21600" windowHeight="11385" xr2:uid="{3A114B70-8D78-4423-BD01-93E493EDDFC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<sst xmlns="http://schemas.openxmlformats.org/spreadsheetml/2006/main" count="6" uniqueCount="6">
  <si>
    <t>Nombre Gasolineres</t>
  </si>
  <si>
    <t>Nombre Centres</t>
  </si>
  <si>
    <t>Temps execucio</t>
  </si>
  <si>
    <t>beneficis</t>
  </si>
  <si>
    <t>Temps execucio 2</t>
  </si>
  <si>
    <t>mitjana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</si>
</sst>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3638D-2B3F-4F78-BC0A-FD749422560B}">
  <dimension ref="A1:F9"/>
  <sheetViews>
    <sheetView tabSelected="1" workbookViewId="0">
      <selection activeCell="D21" sqref="D21"/>
    </sheetView>
  </sheetViews>
  <sheetFormatPr baseColWidth="10" defaultRowHeight="15" x14ac:dyDescent="0.25"/>
  <cols>
    <col min="1" max="1" width="19.5703125" customWidth="1"/>
    <col min="2" max="2" width="21" customWidth="1"/>
    <col min="3" max="3" width="24.7109375" customWidth="1"/>
    <col min="4" max="4" width="27.28515625" customWidth="1"/>
    <col min="5" max="5" width="21.140625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4</v>
      </c>
      <c r="E1" t="s">
        <v>5</v>
      </c>
      <c r="F1" t="s">
        <v>3</v>
      </c>
    </row>
    <row r="2" spans="1:6" x14ac:dyDescent="0.25">
      <c r="A2">
        <v>10</v>
      </c>
      <c r="B2">
        <v>100</v>
      </c>
      <c r="C2">
        <v>0.56253790000000004</v>
      </c>
      <c r="D2">
        <v>0.56024030000000002</v>
      </c>
      <c r="E2">
        <f>AVERAGE(C2,D2)</f>
        <v>0.56138909999999997</v>
      </c>
      <c r="F2">
        <v>97318</v>
      </c>
    </row>
    <row r="3" spans="1:6" x14ac:dyDescent="0.25">
      <c r="A3">
        <v>20</v>
      </c>
      <c r="B3">
        <v>200</v>
      </c>
      <c r="C3">
        <v>6.0889009999999999</v>
      </c>
      <c r="D3">
        <v>6.1535992999999998</v>
      </c>
      <c r="E3">
        <f t="shared" ref="E3:E9" si="0">AVERAGE(C3,D3)</f>
        <v>6.1212501499999998</v>
      </c>
      <c r="F3">
        <v>197452</v>
      </c>
    </row>
    <row r="4" spans="1:6" x14ac:dyDescent="0.25">
      <c r="A4">
        <v>30</v>
      </c>
      <c r="B4">
        <v>300</v>
      </c>
      <c r="C4">
        <v>29.6675386</v>
      </c>
      <c r="D4">
        <v>31.8801302</v>
      </c>
      <c r="E4">
        <f t="shared" si="0"/>
        <v>30.773834399999998</v>
      </c>
      <c r="F4">
        <v>296804</v>
      </c>
    </row>
    <row r="5" spans="1:6" x14ac:dyDescent="0.25">
      <c r="A5">
        <v>40</v>
      </c>
      <c r="B5">
        <v>400</v>
      </c>
      <c r="C5">
        <v>91.697169000000002</v>
      </c>
      <c r="D5">
        <v>98.457334299999999</v>
      </c>
      <c r="E5">
        <f t="shared" si="0"/>
        <v>95.077251649999994</v>
      </c>
      <c r="F5">
        <v>396346</v>
      </c>
    </row>
    <row r="6" spans="1:6" x14ac:dyDescent="0.25">
      <c r="A6">
        <v>50</v>
      </c>
      <c r="B6">
        <v>500</v>
      </c>
      <c r="C6" s="1">
        <v>227.014062</v>
      </c>
      <c r="D6">
        <v>232.73485429999999</v>
      </c>
      <c r="E6">
        <f t="shared" si="0"/>
        <v>229.87445815000001</v>
      </c>
      <c r="F6">
        <v>496618</v>
      </c>
    </row>
    <row r="7" spans="1:6" x14ac:dyDescent="0.25">
      <c r="A7">
        <v>60</v>
      </c>
      <c r="B7">
        <v>600</v>
      </c>
      <c r="C7">
        <v>551.88312699999994</v>
      </c>
      <c r="D7">
        <v>568.64734380000004</v>
      </c>
      <c r="E7">
        <f t="shared" si="0"/>
        <v>560.26523539999994</v>
      </c>
      <c r="F7">
        <v>595886</v>
      </c>
    </row>
    <row r="8" spans="1:6" x14ac:dyDescent="0.25">
      <c r="A8">
        <v>70</v>
      </c>
      <c r="B8">
        <v>700</v>
      </c>
      <c r="C8">
        <v>1173.2399286</v>
      </c>
      <c r="D8">
        <v>1203.9319539000001</v>
      </c>
      <c r="E8">
        <f t="shared" si="0"/>
        <v>1188.5859412499999</v>
      </c>
      <c r="F8">
        <v>695636</v>
      </c>
    </row>
    <row r="9" spans="1:6" x14ac:dyDescent="0.25">
      <c r="A9">
        <v>80</v>
      </c>
      <c r="B9">
        <v>800</v>
      </c>
      <c r="C9">
        <v>2162.8157612</v>
      </c>
      <c r="D9">
        <v>2192.0391169999998</v>
      </c>
      <c r="E9">
        <f t="shared" si="0"/>
        <v>2177.4274390999999</v>
      </c>
      <c r="F9">
        <v>794120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Güizzo</dc:creator>
  <cp:lastModifiedBy>Andrés Güizzo</cp:lastModifiedBy>
  <dcterms:created xsi:type="dcterms:W3CDTF">2021-10-30T18:58:53Z</dcterms:created>
  <dcterms:modified xsi:type="dcterms:W3CDTF">2021-10-30T22:53:03Z</dcterms:modified>
</cp:coreProperties>
</file>