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C:\Users\LEGION\Downloads\"/>
    </mc:Choice>
  </mc:AlternateContent>
  <xr:revisionPtr revIDLastSave="0" documentId="13_ncr:1_{F6B571F2-02CB-40F8-8A5A-C573CCE4AD6E}" xr6:coauthVersionLast="47" xr6:coauthVersionMax="47" xr10:uidLastSave="{00000000-0000-0000-0000-000000000000}"/>
  <bookViews>
    <workbookView xWindow="-108" yWindow="-108" windowWidth="23256" windowHeight="12456" xr2:uid="{00000000-000D-0000-FFFF-FFFF00000000}"/>
  </bookViews>
  <sheets>
    <sheet name="Sheet3" sheetId="3"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001" i="3"/>
  <c r="D2002" i="3"/>
  <c r="D2003" i="3"/>
  <c r="D2004" i="3"/>
  <c r="D2005" i="3"/>
  <c r="D2006" i="3"/>
  <c r="D2007" i="3"/>
  <c r="D2008" i="3"/>
  <c r="D2009" i="3"/>
  <c r="D2010" i="3"/>
  <c r="D2011" i="3"/>
  <c r="D2012" i="3"/>
  <c r="D2013" i="3"/>
  <c r="D2014" i="3"/>
  <c r="D2015" i="3"/>
  <c r="D2016" i="3"/>
  <c r="D2017" i="3"/>
  <c r="D2018" i="3"/>
  <c r="D2019" i="3"/>
  <c r="D2020" i="3"/>
  <c r="D2021" i="3"/>
  <c r="D2022" i="3"/>
  <c r="D2023" i="3"/>
  <c r="D2024" i="3"/>
  <c r="D2025" i="3"/>
  <c r="D2026" i="3"/>
  <c r="D2027" i="3"/>
  <c r="D2028" i="3"/>
  <c r="D2029" i="3"/>
  <c r="D2030" i="3"/>
  <c r="D2031" i="3"/>
  <c r="D2032" i="3"/>
  <c r="D2033" i="3"/>
  <c r="D2034" i="3"/>
  <c r="D2035" i="3"/>
  <c r="D2036" i="3"/>
  <c r="D2037" i="3"/>
  <c r="D2038" i="3"/>
  <c r="D2039" i="3"/>
  <c r="D2040" i="3"/>
  <c r="D2041" i="3"/>
  <c r="D2042" i="3"/>
  <c r="D2043" i="3"/>
  <c r="D2044" i="3"/>
  <c r="D2045" i="3"/>
  <c r="D2046" i="3"/>
  <c r="D2047" i="3"/>
  <c r="D2048" i="3"/>
  <c r="D2049" i="3"/>
  <c r="D2050" i="3"/>
  <c r="D2051" i="3"/>
  <c r="D2052" i="3"/>
  <c r="D2053" i="3"/>
  <c r="D2054" i="3"/>
  <c r="D2055" i="3"/>
  <c r="D2056" i="3"/>
  <c r="D2057" i="3"/>
  <c r="D2058" i="3"/>
  <c r="D2059" i="3"/>
  <c r="D2060" i="3"/>
  <c r="D2061" i="3"/>
  <c r="D2062" i="3"/>
  <c r="D2063" i="3"/>
  <c r="D2064" i="3"/>
  <c r="D2065" i="3"/>
  <c r="D2066" i="3"/>
  <c r="D2067" i="3"/>
  <c r="D2068" i="3"/>
  <c r="D2069" i="3"/>
  <c r="D2070" i="3"/>
  <c r="D2071" i="3"/>
  <c r="D2072" i="3"/>
  <c r="D2073" i="3"/>
  <c r="D2074" i="3"/>
  <c r="D2075" i="3"/>
  <c r="D2076" i="3"/>
  <c r="D2077" i="3"/>
  <c r="D2078" i="3"/>
  <c r="D2079" i="3"/>
  <c r="D2080" i="3"/>
  <c r="D2081" i="3"/>
  <c r="D2082" i="3"/>
  <c r="D2083" i="3"/>
  <c r="D2084" i="3"/>
  <c r="D2085" i="3"/>
  <c r="D2086" i="3"/>
  <c r="D2087" i="3"/>
  <c r="D2088" i="3"/>
  <c r="D2089" i="3"/>
  <c r="D2090" i="3"/>
  <c r="D2091" i="3"/>
  <c r="D2092" i="3"/>
  <c r="D2093" i="3"/>
  <c r="D2094" i="3"/>
  <c r="D2095" i="3"/>
  <c r="D2096" i="3"/>
  <c r="D2097" i="3"/>
  <c r="D2098" i="3"/>
  <c r="D2099" i="3"/>
  <c r="D2100" i="3"/>
  <c r="D2101" i="3"/>
  <c r="D2102" i="3"/>
  <c r="D2103" i="3"/>
  <c r="D2104" i="3"/>
  <c r="D2105" i="3"/>
  <c r="D2106" i="3"/>
  <c r="D2107" i="3"/>
  <c r="D2108" i="3"/>
  <c r="D2109" i="3"/>
  <c r="D2110" i="3"/>
  <c r="D2111" i="3"/>
  <c r="D2112" i="3"/>
  <c r="D2113" i="3"/>
  <c r="D2114" i="3"/>
  <c r="D2115" i="3"/>
  <c r="D2116" i="3"/>
  <c r="D2117" i="3"/>
  <c r="D2118" i="3"/>
  <c r="D2119" i="3"/>
  <c r="D2120" i="3"/>
  <c r="D2121" i="3"/>
  <c r="D2122" i="3"/>
  <c r="D2123" i="3"/>
  <c r="D2124" i="3"/>
  <c r="D2125" i="3"/>
  <c r="D2126" i="3"/>
  <c r="D2127" i="3"/>
  <c r="D2128" i="3"/>
  <c r="D2129" i="3"/>
  <c r="D2130" i="3"/>
  <c r="D2131" i="3"/>
  <c r="D2132" i="3"/>
  <c r="D2133" i="3"/>
  <c r="D2134" i="3"/>
  <c r="D2135" i="3"/>
  <c r="D2136" i="3"/>
  <c r="D2137" i="3"/>
  <c r="D2138" i="3"/>
  <c r="D2139" i="3"/>
  <c r="D2140" i="3"/>
  <c r="D2141" i="3"/>
  <c r="D2142" i="3"/>
  <c r="D2143" i="3"/>
  <c r="D2144" i="3"/>
  <c r="D2145" i="3"/>
  <c r="D2146" i="3"/>
  <c r="D2147" i="3"/>
  <c r="D2148" i="3"/>
  <c r="D2149" i="3"/>
  <c r="D2150" i="3"/>
  <c r="D2151" i="3"/>
  <c r="D2152" i="3"/>
  <c r="D2153" i="3"/>
  <c r="D2154" i="3"/>
  <c r="D2155" i="3"/>
  <c r="D2156" i="3"/>
  <c r="D2157" i="3"/>
  <c r="D2158" i="3"/>
  <c r="D2159" i="3"/>
  <c r="D2160" i="3"/>
  <c r="D2161" i="3"/>
  <c r="D2162" i="3"/>
  <c r="D2163" i="3"/>
  <c r="D2164" i="3"/>
  <c r="D2165" i="3"/>
  <c r="D2166" i="3"/>
  <c r="D2167" i="3"/>
  <c r="D2168" i="3"/>
  <c r="D2169" i="3"/>
  <c r="D2170" i="3"/>
  <c r="D2171" i="3"/>
  <c r="D2172" i="3"/>
  <c r="D2173" i="3"/>
  <c r="D2174" i="3"/>
  <c r="D2175" i="3"/>
  <c r="D2176" i="3"/>
  <c r="D2177" i="3"/>
  <c r="D2178" i="3"/>
  <c r="D2179" i="3"/>
  <c r="D2180" i="3"/>
  <c r="D2181" i="3"/>
  <c r="D2182" i="3"/>
  <c r="D2183" i="3"/>
  <c r="D2184" i="3"/>
  <c r="D2185" i="3"/>
  <c r="D2186" i="3"/>
  <c r="D2187" i="3"/>
  <c r="D2188" i="3"/>
  <c r="D2189" i="3"/>
  <c r="D2190" i="3"/>
  <c r="D2191" i="3"/>
  <c r="D2192" i="3"/>
  <c r="D2193" i="3"/>
  <c r="D2194" i="3"/>
  <c r="D2195" i="3"/>
  <c r="D2196" i="3"/>
  <c r="D2197" i="3"/>
  <c r="D2198" i="3"/>
  <c r="D2199" i="3"/>
  <c r="D2200" i="3"/>
  <c r="D2201" i="3"/>
  <c r="D2202" i="3"/>
  <c r="D2203" i="3"/>
  <c r="D2204" i="3"/>
  <c r="D2205" i="3"/>
  <c r="D2206" i="3"/>
  <c r="D2207" i="3"/>
  <c r="D2208" i="3"/>
  <c r="D2209" i="3"/>
  <c r="D2210" i="3"/>
  <c r="D2211" i="3"/>
  <c r="D2212" i="3"/>
  <c r="D2213" i="3"/>
  <c r="D2214" i="3"/>
  <c r="D2215" i="3"/>
  <c r="D2216" i="3"/>
  <c r="D2217" i="3"/>
  <c r="D2218" i="3"/>
  <c r="D2219" i="3"/>
  <c r="D2220" i="3"/>
  <c r="D2221" i="3"/>
  <c r="D2222" i="3"/>
  <c r="D2223" i="3"/>
  <c r="D2224" i="3"/>
  <c r="D2225" i="3"/>
  <c r="D2226" i="3"/>
  <c r="D2227" i="3"/>
  <c r="D2228" i="3"/>
  <c r="D2229" i="3"/>
  <c r="D2230" i="3"/>
  <c r="D2231" i="3"/>
  <c r="D2232" i="3"/>
  <c r="D2233" i="3"/>
  <c r="D2234" i="3"/>
  <c r="D2235" i="3"/>
  <c r="D2236" i="3"/>
  <c r="D2237" i="3"/>
  <c r="D2238" i="3"/>
  <c r="D2239" i="3"/>
  <c r="D2240" i="3"/>
  <c r="D2241" i="3"/>
  <c r="D2242" i="3"/>
  <c r="D2243" i="3"/>
  <c r="D2244" i="3"/>
  <c r="D2245" i="3"/>
  <c r="D2246" i="3"/>
  <c r="D2247" i="3"/>
  <c r="D2248" i="3"/>
  <c r="D2249" i="3"/>
  <c r="D2250" i="3"/>
  <c r="D2251" i="3"/>
  <c r="D2252" i="3"/>
  <c r="D2253" i="3"/>
  <c r="D2254" i="3"/>
  <c r="D2255" i="3"/>
  <c r="D2256" i="3"/>
  <c r="D2257" i="3"/>
  <c r="D2258" i="3"/>
  <c r="D2259" i="3"/>
  <c r="D2260" i="3"/>
  <c r="D2261" i="3"/>
  <c r="D2262" i="3"/>
  <c r="D2263" i="3"/>
  <c r="D2264" i="3"/>
  <c r="D2265" i="3"/>
  <c r="D2266" i="3"/>
  <c r="D2267" i="3"/>
  <c r="D2268" i="3"/>
  <c r="D2269" i="3"/>
  <c r="D2270"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161" i="3"/>
  <c r="C2162" i="3"/>
  <c r="C2163" i="3"/>
  <c r="C2164" i="3"/>
  <c r="C2165" i="3"/>
  <c r="C2166" i="3"/>
  <c r="C2167" i="3"/>
  <c r="C2168" i="3"/>
  <c r="C2169" i="3"/>
  <c r="C2170" i="3"/>
  <c r="C2171" i="3"/>
  <c r="C2172" i="3"/>
  <c r="C2173" i="3"/>
  <c r="C2174" i="3"/>
  <c r="C2175" i="3"/>
  <c r="C2176" i="3"/>
  <c r="C2177" i="3"/>
  <c r="C2178" i="3"/>
  <c r="C2179" i="3"/>
  <c r="C2180" i="3"/>
  <c r="C2181" i="3"/>
  <c r="C2182" i="3"/>
  <c r="C2183" i="3"/>
  <c r="C2184" i="3"/>
  <c r="C2185" i="3"/>
  <c r="C2186" i="3"/>
  <c r="C2187" i="3"/>
  <c r="C2188" i="3"/>
  <c r="C2189" i="3"/>
  <c r="C2190" i="3"/>
  <c r="C2191" i="3"/>
  <c r="C2192" i="3"/>
  <c r="C2193" i="3"/>
  <c r="C2194" i="3"/>
  <c r="C2195" i="3"/>
  <c r="C2196" i="3"/>
  <c r="C2197" i="3"/>
  <c r="C2198" i="3"/>
  <c r="C2199" i="3"/>
  <c r="C2200" i="3"/>
  <c r="C2201" i="3"/>
  <c r="C2202" i="3"/>
  <c r="C2203" i="3"/>
  <c r="C2204" i="3"/>
  <c r="C2205" i="3"/>
  <c r="C2206" i="3"/>
  <c r="C2207" i="3"/>
  <c r="C2208" i="3"/>
  <c r="C2209" i="3"/>
  <c r="C2210" i="3"/>
  <c r="C2211" i="3"/>
  <c r="C2212" i="3"/>
  <c r="C2213" i="3"/>
  <c r="C2214" i="3"/>
  <c r="C2215" i="3"/>
  <c r="C2216" i="3"/>
  <c r="C2217" i="3"/>
  <c r="C2218" i="3"/>
  <c r="C2219" i="3"/>
  <c r="C2220" i="3"/>
  <c r="C2221" i="3"/>
  <c r="C2222" i="3"/>
  <c r="C2223" i="3"/>
  <c r="C2224" i="3"/>
  <c r="C2225" i="3"/>
  <c r="C2226" i="3"/>
  <c r="C2227" i="3"/>
  <c r="C2228" i="3"/>
  <c r="C2229" i="3"/>
  <c r="C2230" i="3"/>
  <c r="C2231" i="3"/>
  <c r="C2232" i="3"/>
  <c r="C2233" i="3"/>
  <c r="C2234" i="3"/>
  <c r="C2235" i="3"/>
  <c r="C2236" i="3"/>
  <c r="C2237" i="3"/>
  <c r="C2238" i="3"/>
  <c r="C2239" i="3"/>
  <c r="C2240" i="3"/>
  <c r="C2241" i="3"/>
  <c r="C2242" i="3"/>
  <c r="C2243" i="3"/>
  <c r="C2244" i="3"/>
  <c r="C2245" i="3"/>
  <c r="C2246" i="3"/>
  <c r="C2247" i="3"/>
  <c r="C2248" i="3"/>
  <c r="C2249" i="3"/>
  <c r="C2250" i="3"/>
  <c r="C2251" i="3"/>
  <c r="C2252" i="3"/>
  <c r="C2253" i="3"/>
  <c r="C2254" i="3"/>
  <c r="C2255" i="3"/>
  <c r="C2256" i="3"/>
  <c r="C2257" i="3"/>
  <c r="C2258" i="3"/>
  <c r="C2259" i="3"/>
  <c r="C2260" i="3"/>
  <c r="C2261" i="3"/>
  <c r="C2262" i="3"/>
  <c r="C2263" i="3"/>
  <c r="C2264" i="3"/>
  <c r="C2265" i="3"/>
  <c r="C2266" i="3"/>
  <c r="C2267" i="3"/>
  <c r="C2268" i="3"/>
  <c r="C2269" i="3"/>
  <c r="C2270" i="3"/>
  <c r="C2" i="3"/>
  <c r="D2" i="3" s="1"/>
</calcChain>
</file>

<file path=xl/sharedStrings.xml><?xml version="1.0" encoding="utf-8"?>
<sst xmlns="http://schemas.openxmlformats.org/spreadsheetml/2006/main" count="4542" uniqueCount="2028">
  <si>
    <t xml:space="preserve">Tetap mengikuti anjuran pemerintah untuk sesalu menjaga kesehatan, gunakan masker , berjemur di atas jm 9 pagi, dan berdoa semoga covid-19 di Indonesia segera berakhir . Amin </t>
  </si>
  <si>
    <t>Positive</t>
  </si>
  <si>
    <t>Sy dukung bunda Maia, benar apa yg dikatakan bunda Maia masih banyak orang-orang ini jadi tukang nyinyir. Pemerintah sdh berjibaku dg segala upaya mengatasi wabah covid 19 tapi tidak dihargai oleh  para tukang nyinyir. Covid 19 ini bukan di Indonesia saja, tapi masalah global. https://twitter.com/MAIAsangJUARA/status/1248214425594519552Â â€¦</t>
  </si>
  <si>
    <t>Yuk sahabat kita samasama menjaga jarak antar manusia&amp;lebih banyak melakukan kegiatan dirumah, sesuai kebijakan dari Pemerintah Indonesia untuk Mencegah penularan virus Corona / Covid-19.
melalui :
http://simpulkebaikan.idÂ 
@baznasindonesia
@baznasbazis
#BersamaCegahCoronapic.twitter.com/pZ5O7ppWls</t>
  </si>
  <si>
    <t>BUAT TEMEN2 DIEM DULU YA 3 HARI DI RUMAH, AYO KALO KALIAN CINTA SAMA INDONESIA SAYANG SAMA KELUARGA DAN INGIN COVID 19 INI BERAKHIR PLEASE TOLOOOONG NURUT DULU SAMA YANG DI PERINTAHIN PEMERINTAH. 
TOLOOONG , TOLOOONG DIAM DI RUMAH DULU YA!
GA LAMA KOK CUMA 3 HARI AJA.</t>
  </si>
  <si>
    <t>Lu ada masalah apa sama Pemerintah Republik Indonesia, saaaattt!!!??? Sebegitu sakit hatinya kah kalah itu? Kalo lu ngerasa lebih hebat, satu hal aja dulu yg simple, jadi GARDA TERDEPAN di masalah covid 19 ini. Urus rumah tangga aja dulu yg bener, jgn jauh2 ke negara!</t>
  </si>
  <si>
    <t>Kecepatan sebaran informasi Kebijakan pemerintah, anjuran, larangan, tentang #COVIDãƒ¼19  di Indonesia sangat membantu, apalagi Covid 19 sangat cepat sebarannya,namun sebaran hoax tentang Covid 19 juga tak kalah cepat menyebar, dan sangat mengkhawatirkan
#stophoaxcoronapic.twitter.com/BjcSemkR3P</t>
  </si>
  <si>
    <t>Pemerintah Indonesia terbitkan Global Bond sebesar 4,3 miliar USD untuk mendukung pembiayaan penanganan Covid 19.
Ini penerbitan bond terbesar dalam sejarah penerbitan bond denominasi dolar AS olh pemerintah Indonesia.
Ayo kita Dukung pemerintah dalam hal ini 
@03__nakulapic.twitter.com/UHHZML7MLK</t>
  </si>
  <si>
    <t>Opsi Pemerintah untuk memberlakukan Pembatasan Sosial Berskala Besar sudah tepat , bagi daerah yang tingkat penyebaran wabah Covid 19 nya tinggi , Tepat bila dilihat dari aspek ekonomi maupun karateristik masyarakat Indonesia,yang penuh ragam sosial dan budaya pic.twitter.com/Pb3uL8erdR</t>
  </si>
  <si>
    <t>Cuma manusia dan politikus pecundang yg terus menyerang pemerintah yg sedang berjuang menghadapi wabah Covid 19 . Kita sebagai warganegara Indonesia harusnya bersatu membantu pemerintah Indonesia.</t>
  </si>
  <si>
    <t>3. mengatasi dampak covid-19 terhadap perekonomian Indonesia?
Jawab:
- Presiden Jokowi memberikan BLT sejumlah Rp. 600.000 terhadap warga yang terkena virus Corona
- Pemerintah meringankan biaya listrik 950 volt hingga 50% dan bebas biaya pada listrik 450 volt selama 3 bulan</t>
  </si>
  <si>
    <t>in between proud or shock, Indonesia helps the people who lower revenue when this covid-19. Sampe hutang  tembus $4,3M dengan 3 kategori dan 1 diantaranya jatuh tempo 50 tahun. 
Tpi ada konsekuensi yg mengikuti  pilihan ini. Ini bentuk prioritas pemerintah dgn segala risikonya. https://twitter.com/mediaindonesia/status/1248189712931545088Â â€¦</t>
  </si>
  <si>
    <t>Marilah kita senantiasa mensyukuri nikmat hidup di Indonesia dgn UUD dan Pancasila. Satukan tangan dan hati kita melawan Covid-19 dgn ikuti anjuran Pemerintah.  https://twitter.com/PretiWn/status/1248076347257184258Â â€¦</t>
  </si>
  <si>
    <t>Jangan Lupa Kawan, selalu gunakan masker saat beraktivitas di luat rumah, demi melindungi diri sendiri dan orang yang kita sayangi.
.
Mari bantu pemerintah melawan COVID-19. Lindungi Diri, Lindungi Sesama.
@KPU_ID @KPUJateng @KemenkesRI @karanganyarkab @BNPB_Indonesia pic.twitter.com/VGlf6JWoeU</t>
  </si>
  <si>
    <t>==== MANIPULASI DATA GUBERNUR INDONESIA ====
Dalam menyikapi keputusan Pemerintah baik pusat maupun daerah terkait penanganan penyebaran Covid-19, saya sebagai warga akan mengikuti anjuran mulai dari Presiden sampai Gubernur DKI Jakarta #FaizalAssegafSampahpic.twitter.com/gsrTUn8lwo</t>
  </si>
  <si>
    <t>Sekang ini hentikan kritik pemerintah , mari kita pokus perangi penyebaran virus Corona atau covid 19. Bantu pemerintah demi keselamatan rakyat Indonesia  itu sikap partai Demokrat. 8-4-2020  https://twitter.com/BMIjatim_/status/1248144694711742465Â â€¦</t>
  </si>
  <si>
    <t>Sdr @RamliRizal ,
Saat ini Pemerintah, TNI @Puspen_TNI &amp; POLRI @DivHumas_Polri , Media @PBIDI sdng sangat Focus memutuskan rantai penularan CoVID-19;  Saran sy ke Sdr: Ada baiknya bekerjasamalah dgn baik dgn elemen2 negara utk memutuskan penularan CoVID-19 di Indonesia.</t>
  </si>
  <si>
    <t>Rohmat Sayful Affandi 195040200111001 #Covid19Out #meme #coffindance Dalam menekan penyebaran virus COVID-19 pemerintah menghimbau kepada masyarakat indonesia agar tidak beraktifitas diluar dumah. nah teman-teman hayoo jangan keluyuran kalau ngga mau diajak joget sama om-om ini. pic.twitter.com/kSPiOVyiDf</t>
  </si>
  <si>
    <t>Jangan lah bandel, mulai sekarang mari jadi warga indonesia yang baik dengan tidak mudik dulu. Dengarlah keputusan pemerintah agar bisa memutus rantai virus COVID-19 ini dengan cepat. #BuktikanSayangmu</t>
  </si>
  <si>
    <t>Untuk seluruh masyarakat indonesia. Kita sebaiknya tetap di rumah mengikuti anjuran dari pemerintah. Untuk bisa memutuskan rantai covid-19, jika kita semua konsisten berada di rumah. Insyaallah wabah ini akan cepat berakhir, dan kita semua bisa menyambut bulan ramadhan.</t>
  </si>
  <si>
    <t>Salam Pemuda !
Dewan Pengurus Daerah Komite Nasional Pemuda Indonesia Kota Adminstrasi Jakarta barat mendukung program pemerintah guna memutus tali rantai penyebaran Virus covid 19 di Negara kita ini #covid19 #knpijakbar #operasidaratpic.twitter.com/isHv72Es0g</t>
  </si>
  <si>
    <t xml:space="preserve">Jangan.. di Indonesia sudah banyak org gila, kasihan pemerintah lagi fokus ke covid-19, tidak sempat memperhatikan yang gila </t>
  </si>
  <si>
    <t>&gt;&gt;SWIPE&gt;&gt;
Penyebaran virus corona atau Covid 19 di Indonesia semakin hari semakin membuat resah kita semua. Butuh kerja sama antar sesama, bukan hanya pemerintah pusat atau pemerintah daerah tapi, kita semua sebagaiâ€¦ https://www.instagram.com/p/B-jyoO3lFuq/?igshid=183thswkvybyhÂ â€¦</t>
  </si>
  <si>
    <t>Menurutnya prediksi ada lebih dari 100.000 orang yang konfirm COVID 19, ayoo lah men.. OKE kita ikutin aturan pemerintah, tp tolong jgn bikin berita konyol yang bs buat orang yg lemah jadi tambah panik!! Kalau semua warga indonesia bisa santuy gpp, beda orang beda mikirnya braaay</t>
  </si>
  <si>
    <t>Sobat, Wabah Covid-19 masih melanda Indonesia, jadi tetaplah tinggal di rumah sesuai anjuran pemerintah, serta jangan lupa terapkan perilaku hidup bersih dan sehat (PHBS) ya!
Salah satu cara menjaga kesehatan sobatâ€¦ https://www.instagram.com/p/B-ipJs1nWdT/?igshid=1sruejfqcus7xÂ â€¦</t>
  </si>
  <si>
    <t>Setuju dok.. Mari sama-sama kompak dan lawan COVID-19.. Indonesia bisa, semoga masyarakat bisa kompak dan selalu ikuti protokol kesehatan pemerintah, Aamiin #BuktikanSayangmu</t>
  </si>
  <si>
    <t>Jackie Chen said,"Follow the goverment rules."
Jadi jangan sok2an, seenak sendiri yg penting beda dari pemerintah, biar dibilang sangar klo ujung2nya mlh bikin lebih byk orang tertular Covid 19..
Ayo, Indonesia butuh kita semua.. https://twitter.com/Elina_Vay/status/1246395561642622976Â â€¦</t>
  </si>
  <si>
    <t>Sy percaya kpd pemerintah @jokowi bersama @BNPB_Indonesia guna cara menangani serta menanggulangi dampak virus covid 19 dan sy berharap kpd semua masyarakat indonesia, mari kita bahu membahu sama2 untuk mengatasinya. #SatukanVisiCekalCorona #Covid19Out #dirumahsaja</t>
  </si>
  <si>
    <t>Gw yakin seratus persen, ketika Covid 19 ini berakhir di Indonesia, maka kondisi ekonomi stabil dan sosial di Indonesia akan jadi lebih baik Tapi ada satu catatan penting yg harus dipegang jika semua itu ingin terwujud, plisss patuhi segala himbauan pemerintah.
#BuktikanSayangmupic.twitter.com/0tmsmgOY2l</t>
  </si>
  <si>
    <t>Wabah Covid-19 masih melanda Indonesia, jadi tetaplah tinggal di rumah sesuai anjuran pemerintah, serta jangan lupa terapkan perilaku hidup bersih dan sehat (PHBS) ya!
Salah satu cara menjaga kesehatan sobat ternakâ€¦ https://www.instagram.com/p/B-jhMHmJn3t/?igshid=1w6eoigyojexnÂ â€¦</t>
  </si>
  <si>
    <t>Waduh waduh .... Mengabaikan semua himbauan pemerintah pusat .... Meliburkan sekolah dan ASN itu tujuannya untuk memperlambat perkembangan covid 19 pak, soalnya blm ada vaksinnya . Kalo tiba tiba langsung banyak yg terpapar kan jadi bingung ngobatinnya ....</t>
  </si>
  <si>
    <t>Yukk sama-sama bahu membahu membantuu pemerintah memutus rantaii covid-19 dan memutus rantai kebenciann. Supaya indonesia normal kembali</t>
  </si>
  <si>
    <t>Semoga Rakyat Indonesia mematuhi peraturan pemerintah, untuk melawan #Covid_19
#IndonesiaBisa
#DukungJokowiBasmiCoronahttps://twitter.com/sudjiwotedjo/status/1246323621875691520Â â€¦</t>
  </si>
  <si>
    <t>Mari kita ikuti anjuran pemerintah untuk berdiam di rumah dan tidak berkumpul dalam jumlah banyak agar penanganan wabah Covid-19 di Indonesia agar cepat selesai. pic.twitter.com/fRwmtzL6kD</t>
  </si>
  <si>
    <t>Merinding melihat keoptimisan pasien yang berjibaku melawan Covid-19. Alhamdulillah masih ada asa untuk menghilangkan virus ini dari Indonesia. Doa dari para Ustadz/Ustadzah, masyarakat, dan pemerintah untuk kesembuhan Indonesia. #CoronaBisaDisembuhkan</t>
  </si>
  <si>
    <t>Berita Bahagia, banyak Pemberitaan menyebutkan bahwa korban Covid-19 dapat sembuh
Namun Ingat Tetap Disiplin ikuti Ajakan Pemerintah untuk melakukan Upaya Pencegahan
#CoronaBisaDisembuhkan @ Subang, Indonesia https://www.instagram.com/p/B-jS4k4nsJC/?igshid=js0ddiehfyc6Â â€¦</t>
  </si>
  <si>
    <t>Yang mengkritik kebijakan pemerintah soal pandemi covid-19 ini sebetulnya maunya apa sih..? Punya kebijakan apa yg cocok buat solusi di Indonesia. Mbok ya o bikin trus dipaparkan ke pemerintah. Tpi hitung2an biaya dan resiko juga sekalian ya. Jgn asal usul doang.</t>
  </si>
  <si>
    <t>@UrcKota
@Rahmat_Effendi_
@rsudcambekasi
@RSUDBekasi
@AgusYudhoyono 
LAWAN VIRUS COVID-19 SEKARANG JUGA
PRAY FOR INDONESIA
CEGAH COVID-19 DENGAN MENAATI PERATURAN PEMERINTAH
MEMUTUSKAN MATA RANTAI VIRUS COVID-19 SEKARANG JUGA
# RESCUE URC SATU HATI KOTA BEKASI pic.twitter.com/9UPm36LnUM</t>
  </si>
  <si>
    <t>Seluruh dunia sedang berduka termasuk Indonesia namun kaum politikus bajingan justru memprovokasi dengan tujuan menjatuhkan Pemerintah kemana naluri kemanusiaan para politikus politikus dan kita satu bangsa kita senasib dalam hidup untuk berusaha memerangi COVID-19 hrs sadar smua</t>
  </si>
  <si>
    <t>Hallo #SobaTernak
Â°
Wabah Covid-19 masih melanda Indonesia, jadi tetaplah tinggal di rumah sesuai anjuran pemerintah, serta jangan lupa terapkan Perilaku Hidup Bersih dan Sehat (PHBS) ya !
Â°
Salah satu cara menjagaâ€¦ https://www.instagram.com/p/B-jIuSolmNW/?igshid=190knbaeakb4Â â€¦</t>
  </si>
  <si>
    <t>Tribute to garda terdepan Covid-19. Tim medis, pemerintah Indonesia,
mereka yang bertahan untuk tidak mudik, bertahan untuk tetap dirumah, 
bertahan untuk tetap bekerja
.
special thanks
civitas akademika SMP PIUSâ€¦ https://www.instagram.com/p/B-jISdOpcK-/?igshid=1eddkzekvkg60Â â€¦</t>
  </si>
  <si>
    <t>110 Triliun disiapkan Pemerintah untuk Perlindungan Sosial bagi rakyat Indonesia di tengah wabah Covid-19. Semoga wabah ini segera berlalu.
#lawancoronapic.twitter.com/Sr5MWk8zfc</t>
  </si>
  <si>
    <t>Punya bukti kalau Pemerintah Pusat tidak jujur dgn data yg terpapar covid-19?
Cc. 
@fadjroeL
@BNPB_Indonesia
@COVID19goid</t>
  </si>
  <si>
    <t>[Sebuah Thread]
"Tenaga medisnya Indonesia kurang sigap, banyak pasien Corona tidak terurus."
Jadi ini sekedar salah tenaga medis sama pemerintah? Bukankah harusnya sekarang kita mengesampingkan salah-menyalahkan dan sama-sama melawan Covid-19?
Aku kasih analoginya ya dibawah</t>
  </si>
  <si>
    <t>Tinggal enak di Negara orang, tapi terus menyerukan agar masyarakat indonesia tidak percaya dengan pemerintah dalam menangani kasus covid-19. Jangan jadi pengkhianat!</t>
  </si>
  <si>
    <t>aksi penyelamatan bangsa yang di lakukan masyarakat indonesia patut menjadi contoh bagi yang lainya .agar sadar betapa pentingnya nya .
#Dukung pemerintah lawan covid 19 pic.twitter.com/TSMrF9f2Dc</t>
  </si>
  <si>
    <t>Seneng bgt gw tinggal di Indonesia walaupun dalam keadaan krisis Covid-19 kayak sekarang karna semua kebutuhan terpenuhi, segala macem nya disediakan oleh pemerintah, tanpa harus menunggu bantuan dari yang lain. Terimakasih Bapak/i.</t>
  </si>
  <si>
    <t>Serikat Media Siber Indonesia (SMSI) Pusat, Siap Mendukung Program Pemerintah Pusat Dalam Penanganan Covid 19. http://bewarajabar.com/serikat-media-siber-indonesia-smsi-pusat-siap-mendukung-program-pemerintah-pusat-dalam-penanganan-covid-19/Â â€¦pic.twitter.com/1HBgVQxyIB</t>
  </si>
  <si>
    <t>Di italy sama kaya di indonesia , begitu sekolah di liburkan , mereka malah asik liburan menyepelekan ... Jadi ga cuma org indo yg gitu ... 
Dan akhirnya pemerintah nya di cap  kurang tegas menanggapi covid-19 
Jadi pemerintah indo harus bener bener tegas . Biar ga kaya italy</t>
  </si>
  <si>
    <t>Nanti kalau kena dibilang pemerintah lah yg salah, informasi sudah bnyak di media mengenai bahaya COVID-19 ini. Emang dasar nya masyarakat indonesia itu umum nya keras kepala. Nanti maksa2 LOCKDOWN. Yakin kita siap ?</t>
  </si>
  <si>
    <t>Mau sedikit cerita ni. menanggapi kasus covid 19(korona) yg sudah menjadi pandemik di dunia dan khususnya di indonesia, pemerintah pastinya sedang berusaha melakukan pencegahan dan penanganannya</t>
  </si>
  <si>
    <t>Penanganan covid-19 d cina bgtu displin dan keras butuh wkt 3 bulan dan tentuâ€™a dana yg tdk sedikit sampai d nyatakan menang melawan corona, d indonesia dgn kondisi sprti saat ini dmn bnyk yg kontra sm pemerintah jd pesimis gw .. butuh brp bulan qt perang melawan corona..</t>
  </si>
  <si>
    <t>Semua negara pasti mempunyai konflik sendiri mengenai penanganan Covid-19. Jgn merasa pemerintah Indonesia memberi respon paling buruk, krn bagaimana pun solusi dr pandemi ini brgantung pda kerjasama masyarakatnya jg.</t>
  </si>
  <si>
    <t>Yang masih nyalah2in pemerintah Indonesia, bisa dibaca lah ini. I think all Govt will always do the best for their country, tapi ya memang semuanya pasti kewalahan dengan membludaknya pasien kasus Covid-19, belum lagi pasien dengan penyakit lain. https://twitter.com/OdongGyu/status/1243330022301024257Â â€¦</t>
  </si>
  <si>
    <t>Rakyat akan trs mendukung upaya2 keras Pemerintahan utk maksimal dlm mnangkal serangan Covid-19, klo bkn Pemerintah siapa lg rakyat bersandar..?</t>
  </si>
  <si>
    <t>PT Japfa Comfeed Indonesia Tbk (JAPFA) mendukung Pemerintah menangani pandemi virus Covid-19.
Kamis (26/3), JAPFA menyerahkan bantuan senilai Rp 700 juta untuk tim medis melalui Badan Nasional Penanggulangan Bencanaâ€¦ https://www.instagram.com/p/B-PW280lxUD/?igshid=lgyhl5gpb3m7Â â€¦</t>
  </si>
  <si>
    <t>Kami yakin Fadli Zon tahu bahwa keputusan dibuka dan tdknya Jama'ah Haji tahun ini tergantung Pemerintah Arab Saudi.
Pertanyaan nya ; Apakah pantas saat ini mempertanyakan hal itu?
Sedangkan Pemerintah Indonesia,juga Dunia sedang fokus menangani Covid-19.</t>
  </si>
  <si>
    <t>[IMPORTANT NOTICE]
Sehubung dengan adanya edaran pemerintah mengenai upaya pencegahan penyebaran virus Corona COVID-19 di Indonesia terutama di Karawang, kami segenap panitia penyelenggara Event The Eternal 7 in Karawang menyatakan bahwa : pic.twitter.com/0yk6RQnu7f</t>
  </si>
  <si>
    <t>Semoga masa sulit ini segera pulih kembali. Semoga para pemerintah selalu diberi kekuatan dan kesehatan sehingga kondisi Indonesia bisa teratasi dengan baik terkait Covid-19 ini#SemuaAdaDirumah</t>
  </si>
  <si>
    <t>Ayo koperasi dan umkm Indonesia,
kita dukung pemerintah menangani virus covid-19 dengan mengajak masyarakat melakukan penyemprotan disinfektan secara mandiri.
#semprotcorona29
#penyuluhkoperasi
#ppklkemenkop
#ppkldemak
@penyuluhkoperasi
@kemenkopukm
@diskopukmjateng
@ppkldemakpic.twitter.com/MmLxoEhhfm</t>
  </si>
  <si>
    <t>Ayo koperasi dan umkm Indonesia,
kita dukung pemerintah menangani virus covid-19 dengan mengajak masyarakat melakukan penyemprotan disinfektan secara mandiri danâ€¦ https://www.instagram.com/p/B-PQuKbA-Rz/?igshid=1ew0xvw18s0rhÂ â€¦</t>
  </si>
  <si>
    <t>Besok sabtu sudah hari ke 14, covid 19 di indonesia, tetap waspada dan tolong jangan keluar rumah,. Saya yakin ini akan berakhir. Amin
Bantu pemerintah dan bersama sama, saatnya sadar diri dan peduli sesama.
@aniesbaswedan
@jokowi
#Covid19Out #dirumahaja #cicingdiimah</t>
  </si>
  <si>
    <t>Kementerian kesehatan RI memprediksi korban jiwa akibat virus Corona atau Covid-19 ada kemungkinan besar akan bertambah banyak jika masyarakat Indonesia tetap egois dan tidak patuh pada anjuran pemerintah untuk tidak melakukan kegiatan apapun di luar rumah dan tetap di dalam ruma</t>
  </si>
  <si>
    <t>Anda tetap tinggal dirumah dan kami tetap bekerja untuk Indonesia. Dampak dari Corona virus membuat aktivitas lumpuh dan kekuwatiran masyarakatpun sangat tinggi.
Mari bersama-sama dukung program Pemerintah untuk mencegah dan membatasi  Covid-19. Bersama Kita bisa 
#cegahcoronapic.twitter.com/d2AhXyAPHi</t>
  </si>
  <si>
    <t>TETAP BERSABAR, TAAT KEPADA PEMERINTAH DAN DOAKAN KEBAIKAN UNTUK NEGERI
#sabar #taat #pemerintah
#indonesia #doakannegeri
#dirumahaja #covid_19 #corona
#cegahcorona Channel Telegram | twitter  @anNajiyahDesignpic.twitter.com/rPHT8qBEz6</t>
  </si>
  <si>
    <t>Cobalah untuk memberikan dukungan moral untuk masyarakat,bangsa dan negara Indonesia.
Dukung kebijakan pemerintah untuk kebaikan kita bersama.
Untuk @msaid_didu mari lakukan kerja nyata,masalah politik tunggu tahun 2024.
Saat ini bersatulah hadapi bencana wabah covid-19.</t>
  </si>
  <si>
    <t>Haduuuuh kalian semua manusia2 di buat dari apa sih otak kalian semua,skrg bukan saatnya saling cela tapi saling bahu membahu untuk mematuhi himbauan pemerintah supaya masalah covid 19 segera berakhir di indonesia</t>
  </si>
  <si>
    <t>Covid-19, ikuti himbauan Pemerintah RI, STAY HOME!
#daruratcorona #covid19 #coronavirus #who #prayforindonesia #Indonesia #nazaret #nazarettourpic.twitter.com/qlDCXEblBv</t>
  </si>
  <si>
    <t>makin cepat penyebaran# Covid 19 di Indonesia mari kita ikuti saran pemerintah utk memutus jaringan #Covid19</t>
  </si>
  <si>
    <t>mari kita saling menjaga, mengingatkan dan menjalakan himbauan dari pemerintah demi kesehatan seluruh warga indonesia dari infeksi virus corona (covid-19)
.
.
.
#pemdesjatiguwi #desajatiguwi #jatiguwimakmurâ€¦ https://www.instagram.com/p/B-PBp-bJ4vX/?igshid=fpbi8rdlhmyiÂ â€¦</t>
  </si>
  <si>
    <t>Di Indonesia pecundang politik dg nyanyian lagu setuju gempur pemerintah.
Bukan saling bahu membahu dan bersatu melawan #COVID_19</t>
  </si>
  <si>
    <t>Kalau gak bisa bantu mengatasi covid 19 seperti jadi relawan dll, anda jangan perkeruh suasana. Ikuti saja kebijakan pemerintah, udah belum? Heran keadaan begini bukannya buat optimis dan bersatu rakyat Indonesia. Perbanyak kebaikan drpd menanam kebencian.</t>
  </si>
  <si>
    <t>Meneruskan informasi dari Bursa Efek Indonesia
Sesuai arahan OJK dan pemendekan jam operasional BI-RTGS, serta mendukung kebijakan Pemerintah Republik Indonesia terkait Work From Home, sebagai upaya meminimalisasi penyebaran pandemi Covid-19 pic.twitter.com/zQ6eeF3vMA</t>
  </si>
  <si>
    <t>Kalau kabar seperti ini harus kita retweet sebanyak2 nya agar warga semakin optimis dan percaya Indonesia mampu mengatasi musibah Virus Covid-19...ayo guys! retweet terus dan ikuti arahan pemerintah teruskan "social distancing" untuk memutus rantai penyebaran virus Covid-19!!! https://twitter.com/permadiaktivis/status/1243395528445939713Â â€¦</t>
  </si>
  <si>
    <t>Menanggapi wabah pandemi Covid-19 yang terjadi di negeri ini. Saya Luthfi Haekal Munawar siap melaksanakan himbauan pemerintah Republik Indonesia untuk tetap #dirumahaja sebagai bentuk upaya memutus rantai penularanâ€¦ https://www.instagram.com/p/B-O63ezDqpl/?igshid=1xuere82c7o6xÂ â€¦</t>
  </si>
  <si>
    <t>Hari Jum'at kali ini berbeda dari biasanya bukan?
Sejak wabah virus corona atau Covid 19 masuk ke Indonesia, kini beberapa tempat termasuk Masjid kini mulai sepi
Bukan tanpa sebab pemerintah mengeluarkan imbauanâ€¦ https://www.instagram.com/p/B-O6J-TAYbo/?igshid=dubqxgy8vv84Â â€¦</t>
  </si>
  <si>
    <t>Indonesia PASTI BISA bersatu kita semua Memerangi vitus Covid  19, Dukung Semua Usaha dan Upaya Pemerintah, Pastikan anda Tetap berada diRumah bersama Keluarga tidak bersosialisasi diluar rumah, Jaga Kebersihan, Beribadah dirumah Lindungi keluarga. pic.twitter.com/wPqHLBBvEg</t>
  </si>
  <si>
    <t>Gua bukan buzzer pemerintah cuman kesal dengan sebagian besar cuitan netizen di Indonesia yang engga paham yang se enak jidat ngomong lockdown bla bla tentang covid 19 ini.</t>
  </si>
  <si>
    <t>Mendukung anjuran pemerintah untuk mencegah penyebaran Covid-19 ada baiknya juga kita mulai untuk melakukan ibadah di rumah bersama keluarga dan kerabat terdekat.
Jaga kesehatan ya sahabat CepatLaku! Mari berdoa untuk Indonesia 
#ibadahdirumah #covid19 #cepatlaku #VirusCoronapic.twitter.com/pPhfcokCSY</t>
  </si>
  <si>
    <t>Semoga ditengah mewabahnya pandemik covid-19, masyarakat Indonesia bisa mengikuti arahan dari pemerintah sebagai cara menghentikan virus ini. 
Ayo tingkatkan kesehatan diri
#DirumahSaja</t>
  </si>
  <si>
    <t>Wah, ini malah nambah masalah. Saat ini bukan saatnya nyinyir. Bukankah pemerintah sudah menghimbau rakyat indonesia untuk bersatu dan bergotongroyong melawan pandemik covid-19?</t>
  </si>
  <si>
    <t>Saatny kita bangkit  lawan covid 19,ayo Indonesia .... ayo bangkit ....ayo putus rantai covid 19 bersama2 bergerak....pemerintah &amp; rakyat bersatu memutus rantai covid 19,peneliti &amp; ilmuan segera nemuin vaksinnya....
Ikuti anjuran pemerintah
Badai pasti berlalu</t>
  </si>
  <si>
    <t>Semoga Gerombolan Pejuang Lockdown itu segera kena Covid-19, Sehingga tida ada lagi yang mengganggu kinerja Pemerintah untuk menyelamatkan Bangsa Indonesia dari Covid-19
#BersatuLawanCovid19 #dirumahaja
#hidupbersih
#hidusehat
#JagaKesehatan</t>
  </si>
  <si>
    <t>Semoga Gerombolan Pejuang Lockdown itu segera kena Covid-19, sehingga tidak ada lagi yang mengganggu Kinerja Pemerintah untuk menyelamatkan Bangsa Indonesia dari Pandemi Covid-19
#DukungJokowiLawanCorona
#BersatuLawanCovid19
#dirumahaja #StayAtHome</t>
  </si>
  <si>
    <t>Semoga Gerombolan Politisi Busuk itu segera kena Virus Corona, Sehingga tidak ada lagi Gerombolan yang mengganggu Pemerintah Bekerja Keras menyelamatkan Bangsa Indonesia dari Covid-19
#DukungJokowiLawanCorona
#BersatuLawanCovid19 #StayAtHome #dirumahaja</t>
  </si>
  <si>
    <t xml:space="preserve"> 03.13
Yang masih terbuka matanya, yuk kita naikin doa dan permohonan sama Tuhan supaya pemerintah diberi kemampuan untuk terus bekerja keras mengantisipasi penyebaran covid-19, terutama di DKI.
belas kasih Tuhan bagi Indonesia dan seluruh bangsa </t>
  </si>
  <si>
    <t>Di saat negara lain sudah mulai bersama-sama melawan covid-19, Indonesia masih berbicara prihal Tuhan, bid'ah, bahkan sampai surat edaran dari pemerintah untuk diam di rumah dianggapnya sesat ....padahal itu sudah melalu proses ijtihad yg panjang demi kemaslahatan bersama.Huf</t>
  </si>
  <si>
    <t>Tingkat kematian covid-19 di indonesia 8,9%, hampir 3x lipat dari rata2 kematian di asia tenggara (3%). Pemerintah telah dan sedang terus berusaha optimal utk mengatasinya. Yg  perlu kita lakukan adl JANGAN PANIK, TETAP WASPADA, IKUTI SEMUA IMBAUAN  PEMERINTAH, DAN TERUS BERDOA. pic.twitter.com/YgfeAZacRa</t>
  </si>
  <si>
    <t>Pemerintah buat aturan ini bukan untuk kepentingan pribadi, tapi untuk kita semua untuk indonesia, biar Negara kita bebas dgn virus Covid-19 ini, ayolah kesadaran diri kalian, bantu kami (tenaga medis) dgn cara dirumah aja.</t>
  </si>
  <si>
    <t>Mari kita dukung pemerintah,. Untuk kepentingan rakyat Indonesia...
.
.
.
#NoMoreDreamsIsComing #Indonesia #COVID-19 #talkwithbright #SelasaSambatpic.twitter.com/XW5UUqXYf3</t>
  </si>
  <si>
    <t>PT. Atmindo Tbk mendukung Pemerintah menghadapi Virus Corona (COVID-19) dengan melakukan PENCEGAHAN dan PERSIAPAN menghadapi penyebaran virus di tempat kerja.
INDONESIA KUAT
INDONESIA SEHAT
INDONESIA BISA
INDONESIA BERSATU
LAWAN CORONA (COVID-19)
#boilerindonesia #keteluappic.twitter.com/rmxLHEbFnQ</t>
  </si>
  <si>
    <t>Anjing di Arab saudi menggonggong
Kedengeran ga di Indonesia?
Org bloon yg msh dengerkanlah
Org pintar bersatu bantu pemerintah tuntaskan masalah covid-19 ini https://twitter.com/sjahtie/status/1244917194141523968Â â€¦</t>
  </si>
  <si>
    <t>@BBCIndonesia @Kemhan_RI @jokowi @tribunnews @DPR_RI Bertambah banyak yg terinfeksi wabah covid 19 di Indonesia tdk dpt kita salahkan pemerintah,himbauwan,perintah sampai dgn aturan sdh dibuat pemerintah utk memperkecil jumlah yg terinfeksi covid 19</t>
  </si>
  <si>
    <t>Semoga situasi di Negara kita terkait merebaknya Wabah Corona Virus Disease 2019 (Covid-19) yg terjadi, segera pulih kembali. Aamiin YRA.
Aplus buat Pemerintah Indonesia dalam Pencegahan dan Penanganan Covid-19.â€¦ https://www.instagram.com/p/B-ZiB1pDAhq/?igshid=1k9mc3unrzborÂ â€¦</t>
  </si>
  <si>
    <t>Pemerintah dalam memberlakukan kebijakan adalah utk seluruh warga negara Indonesia. Ayo Bersama Dukung Pemerintah Melawan Covid-19
PLN sangat mendukung pelaksanakan kebijakan Pemerintah yg disampaikan oleh Presiden Joko Widodo,â€ (Direktur Utama PLN Zulkifli) @mediaindonesiahttps://twitter.com/msaid_didu/status/1244934042450948097Â â€¦</t>
  </si>
  <si>
    <t>Kok the best sekali Indonesia 
Astaga. Padahal SOP dari pemerintah itu udh jelas donk buat menahan penyebaran covid-19.
Eh yang disuruh libur, work from home. Malah liburan gilak sih</t>
  </si>
  <si>
    <t>ADA ...bukan tak ada ya. ADA PIHAK yang berkepentingan dengan tingginya angka suspect dan penderita Covid-19 serta pasien meninggal dunia. KEMPLU pokoke
Lha dibilang pemerintah menutup-nutupi ya untuk apa ? Apa kepentinganya menutupi angka-angka ?
Insya Allah Indonesia MENANG</t>
  </si>
  <si>
    <t>Semoga pandemi Covid-19 ini segera berlalu &amp; perekonomian dapat bergerak kembali. Amin.
Kita harus tetap yakin &amp; percaya Pemerintah dibawah kepemimpinan pak @jokowi dapat mengambil keputusan2 yg baik utk seluruh rakyat Indonesia. Tugas kita mengikuti arahan2 dr Pemerintah..</t>
  </si>
  <si>
    <t>Ini loh negara saya masih optimis dan masih dipercaya oleh investor lokal &amp; asing di tengah wabah COVID-19.
Investor asing optimis berinvestasi di Indonesia masih aman dengan melihat kebijakan pemerintah dalam menangani wabah COVID-19.
#FightCoronaWithJokowipic.twitter.com/dZ35d5Cpcm</t>
  </si>
  <si>
    <t>Liat pemberitaan tntang Covid-19 dan status Indonesia, asli sedih parah :'')
Selalu ngingetin buat stay safe, stay at home, social distancing, dan jaga kebersihan. Tolong dong, katanya mau pandemi selesai. Ikuti anjuran pemerintah jngan bebal :'')</t>
  </si>
  <si>
    <t>Para Covid 19 segera mudik...Indonesia aman...ayoo...kita usir mereka dengan Patuhi Himbauan Pemerintah
#jatimbergerak #jatim #lawancovid19 #jatimsehat #poldajatim #humaspoldajatim #kabidhumaspoldajatim #kabidhumas #poldajatim #jolaliguyublur #guyublur #jogojawatimur #guyubpic.twitter.com/pmewelI5WA</t>
  </si>
  <si>
    <t>Gak kebayang gimana puyengnya jadi pemerintah. Bukan cuma puyeng karena covid-19, tapi karena warganya bandel dan ngeyel. Masih aja ada yg nongkrong dijalanan padahal dah diingetin kalo gak pentingÂ² amat, #dirumahaja
Yah gua cuma berdoa semoga Indonesia bukan Italia kayak skrg</t>
  </si>
  <si>
    <t>Dibandingkan dgn Negara Maju AS, ITALIA, SPANYOL, PRANCIS dll
Jumlah kasus &amp; kematian COVID-19 Indonesia jauh dibawahnya.
Kalau Kita/Anda Terus Patuhi himbauan Pemerintah MAKA Indonesia dlm waktu singkat PASTI Bisa Menang Lawan COVID-19.
@jokowi @prabowo @fadlizon @hnurwahidhttps://twitter.com/triwul82/status/1245895108626538496Â â€¦</t>
  </si>
  <si>
    <t xml:space="preserve">Jangan buat suasana makin gaduh.
Buatlah narasi sejuk.
Mari bersama kita perangi COVID-19 .
Jangan saling menyalahkan.
Contohlah warga Wuhan &amp; Korsel, yang mendukung apa yang dilakukan pemerintah.
Semua untuk kita semua, rakyat indonesia.
</t>
  </si>
  <si>
    <t>Cuman di Indonesia, carut marut penanganan pandemi Covid 19, yang disalahkan Pemerintah Daerahnya, kocak dah</t>
  </si>
  <si>
    <t>#programfolback dengan Politik Kebangsaannya, juga tidak salah membantu pemerintah dalam memberikan info kepada masyarakat tentang Covid-19
Karena menghadapi Covid-19 adalah Perjuangan Kemanusiaan !
Selamat Berjuang Sahabat @JOINLampung 
Bersama Indonesia Bisa
Lawan Corona</t>
  </si>
  <si>
    <t>INDONESIA MELAWAN COVID-19.
#SahabatPemilih pastikan untuk tetap di rumah. Patuhi instruksi sehat  pemerintah. Selamat bekerja dari rumah.
#KPUMelayani
#KPUKotaSibolga
#DiRumahAjapic.twitter.com/NyL2XONZHq</t>
  </si>
  <si>
    <t>Saya sgt sependapat dgn apa yg disampaikan kang @ridwankamil 
Penderita covid-19 di Indonesia ini bak fenomena gunung es, yg terlihat tdk sebesar yg tdk terlihat..
Kinerja sigap para gubernur,  bupati n walikota ini menutupi banyak kegagalan pemerintah pusat. https://twitter.com/tempodotco/status/1246003254837891072Â â€¦</t>
  </si>
  <si>
    <t>Gue harap pada nurut sama pemerintah, pengen cepet reda covid-19 gak? tapi  knp rakyat nya pada ngeyel. Gue tau kalian punya ego besar tapi please tahan dlu laa soalnya ini dampaknya ke semua orang, dunia bukan punya lo doang. Lawan corona indonesia mampu, semangat saudaraku.</t>
  </si>
  <si>
    <t>Bingung deh w sm orngâ€ yg mengkritik tanpa memberi solusi ke pemerintah prihal covid-19 ,klian pikir berpa kali mrka memutar otak untk mencari ide agar indonesia kembali pulih,tolong jadi lah orang yang bisa membantu bukan hanya mengkritik tanpa dasar ok! #BeSMART #dirumahaja</t>
  </si>
  <si>
    <t>Pemerintah Gratiskan Listrik selama 3 bulan 
#BersatuMelawanCorona
#Indonesia
#Covid-19
#IndonesiaMajupic.twitter.com/0jBuk1LJjX</t>
  </si>
  <si>
    <t>Loh, angka ini kan karena Menteri Kesehatan &amp; pemerintah kita tangkas dalam menangani COVID-19. Wajar bila angka kasus COVID-19 di Indonesia tidak tinggi  https://twitter.com/ainunnajib/status/1245945075806261249Â â€¦</t>
  </si>
  <si>
    <t>Jika covid-19 diidentik dengan tsunami / bencana alam, maka Pemerintah tidak bisa langsung dituduh sbg penanggungjawab utama. Kaum muda sbg komponen cadangan nasional harus hadir. Keep strong Indonesia!</t>
  </si>
  <si>
    <t>Bagi sodara2 se Indonesia, mari ikuti anjuran pemerintah. Agar Indonesia terbebas dari covid-19.. Kalo begini terus kapan kita bisa cari makannya. Jadi tolong please, ikutin anjuran pemerintah..</t>
  </si>
  <si>
    <t>Sering baca berita tentang perkembangan covid-19 dan tindakan pemerintah menanganinya. Namun sumbernya adalah detik, cnn indonesia, dan viva news. Yang masing2 pemiliknya bukan pro pemerintah. Jadilah berita yang melebih-lebihkan, hanya mencari sensasi dan terkesan membuat gaduh</t>
  </si>
  <si>
    <t>Usaha yang tiada henti dilakukan oleh pemerintah dan aparat keamanan Indonesia. Mari dukung mereka untuk perangi Covid 19 dengan tetap di rumah saja
#AyoBijakCegahCoronapic.twitter.com/HfeiXsW83L</t>
  </si>
  <si>
    <t>Usaha yang tiada henti dilakukan oleh pemerintah dan aparat keamanan Indonesia. Mari dukung mereka untuk perangi Covid 19 dengan tetap di rumah saja
#AyoBijakCegahCoronapic.twitter.com/kgqS6uqMgi</t>
  </si>
  <si>
    <t>Bgmn klo jenazah COVID-19 diterlantarkan spt di Equador???.... akan lebih parah lho... Masyarakat mestinya SADAR. Pemerintah sdh menangani jenazah COVID-19 sesuai STANDAR/ Protocol yg berlaku #AyoRasionalMenghadapiPandemikCovid19 @BNPB_Indonesia @jokowi @KemenkesRI @pramonoanungpic.twitter.com/wiAgIF6gUI</t>
  </si>
  <si>
    <t>klo jenazah COVID-19 diterlantarkan spt di Equador.... akan lebih parah lho... Masyarakat mestinya SADAR... pemerintah sdh menangani jenazah COVID-19 sesuai STANDAR/ Protocol yg berlaku #AyoRasionalMenghadapiPandemikCovid19 @ganjarpranowo @BNPB_Indonesia @jokowi @KemenkesRIpic.twitter.com/iGgAjruDpz</t>
  </si>
  <si>
    <t>klo jenazah COVID-19 diterlantarkan spt di Equador.... akan lebih parah lho... Masyarakat mestinya SADAR... pemerintah sdh menangani jenazah COVID-19 sesuai STANDAR/ Protocol yg berlaku #AyoRasionalMenghadapiPandemikCovid19 @ganjarpranowo @BNPB_Indonesia @jokowi @KemenkesRI</t>
  </si>
  <si>
    <t>Ini nih Pemerintahan betul-betul sangat peduli sama rakyat Indonesia, pada saat ada pandemi covid-19 upaya-upaya pemerintah penuhi kebutuhan rakyat Indonesia yaitu bantuan Rp 600/bulan selama 3 bulan. Terima kasih pakdhe @jokowi atas bantuannya.pic.twitter.com/iV1QqkY9wn</t>
  </si>
  <si>
    <t>Woi rakyat Indonesia, jangan sekali sekali meremehkan wabah covid--19, lihat Amerika pontang panting, jadi tolong sebulan ke depan patuh kpd anjuran pemerintah, jika harus mencari nafkah lakukan dengan hati hati, memakai masker, ambil jarak aman dan tetap waspada, ini ujian kita.</t>
  </si>
  <si>
    <t>Mainnya gak terlalu jauh dulu disaat pandemi covid 19, membantu pemerintah memutus jaringan covid 19 demi kesehatan keselamatan masyarakat Indonesia, cocok buat rehat melepas penat, menikmati kopi menikmati musik dan memandang indahnya alam saat malam hari dan siang pic.twitter.com/PXJEGEbOn5</t>
  </si>
  <si>
    <t>Presiden Jokowi berpesan kepada seluruh Masyarakat Indonesia terkait Covid-19 Hingga saat ini pemerintah pusat sudah sangat sungguh2 menangani pencegahan penyebaran &amp; seluruh dampak virus Corona. 
engkau para kaum nyinyir #StopGorengIsuCoronahttps://mediaindonesia.com/read/detail/301503-pemerintah-sigap-lawan-covid-19Â â€¦</t>
  </si>
  <si>
    <t>Sekarang semua provinsi di indonesia terjangkit covid 19 so please ikuti anjuran pemerintah demi org" yg kita sayangi #DiRumahAjaDulu #janganmudikdulu #SocialDistancing</t>
  </si>
  <si>
    <t>Terima kasih Ibu Maia atas kepedulian sosialnya, semoga kita tetap bisa saling membantu satu sama lain dan percayalah Pemerintah akan tetap berupaya semaksimal mungkin agar COVID-19 ini lenyap dari Bumi Indonesia, yang lalu biar berlalu, kita songsong Indonesia yang lebih baik</t>
  </si>
  <si>
    <t>Nggak ada elegan elegannya warga Indonesia ditengah pandemi Covid-19. Korea Selatan, Jepang tuh banyak yang kena Corona juga. Tapi disana kok bisa ya warganya nurut2 sama pemerintah, elegan, ga banyak bacot..</t>
  </si>
  <si>
    <t>Yuppp Karena UTANG Pemerintah jg UTANG Bangsa INDONESIA Berarti jg HUTANG Nya AKU Sebagai Captain COVID 19  Kalo Orang Lain Itu TERSERAH Mereka..but AKU ya ini..apapun KEADAAN Pemerintah MEREKA TETAP BALA TENTARA ALLAH  SWT Berarti SAHABAT Baik Nya Aku.. https://twitter.com/AsiahAh12603321/status/1248503226225156098Â â€¦</t>
  </si>
  <si>
    <t>"Lekas membaik Indonesia ku
Ayo ikuti peraturan pemerintah jgn banyak ngeyel"
Lagu:
Â©Copyright
Â©Eko show_Lagu gabut
YouTube
Eko Show
#covid_19 #covid #virus #wuhan #covidindonesia #prayforindonesiaâ€¦ https://www.instagram.com/p/B-ypOgtlf8F/?igshid=1hrppvnv984auÂ â€¦</t>
  </si>
  <si>
    <t>Program Stay At Home diadakan untuk mencegah penyebaran wabah virus covid 19. Semua wilayah dilockdown dan semua orang dianjurkan berada di rumah. Taati himbauan dari pemerintah semoga wabah covid 19 segera hilang dari muka bumi Indonesia.</t>
  </si>
  <si>
    <t>Menikmati Udara &amp; Sinar Mentari Pagi, Sebelum Ibadah Jumat Agung di Rumah.
Mari taat kpd arahan pemerintah, utk selalu melaksanakan Social &amp; Physical Distancing serta Pakai Masker di Tempat Umum; Agar CoVID-19 segera Sirna.
#Social_Distancing #physicaldistance #Indonesia pic.twitter.com/86ZnCuFkDq</t>
  </si>
  <si>
    <t>adem sekali liat video ini, semua mendengarkan arahan pemerintah, jaga jarak, pake masker, tidak berkerumun, lekas sembuh indonesia, turut berduka cita kepada perawat dan dokter yg telah gugur, 
anjing siah Covid-19 https://twitter.com/d4tuk_t4mburin/status/1248424732904402945Â â€¦</t>
  </si>
  <si>
    <t>Amin. Terima kasih. 
Di AS gak ada BPJS. Asuransinya swasta &amp; for-profit. Jd kalau urusan biaya kesehatan, masih mending di Indonesia sbnrnya. 
Klo utk covid-19 ini pemerintah state kayak Minnesota, kasih subsidi ke perusahaan asuransi supaya tagihan ke pasiennya digratisin.</t>
  </si>
  <si>
    <t>Pemerintah indonesia sdh maksimal dan meredam jumlah korban covid 19 tdk seekstrem USA yg jumlah penduduknya hampir sama dgn kita...bahkan dgn spanyol, italy dan iran...kita tdk masuk top ten covid 19...IMF memuji pemerintah krn pencapaian ekonomi msh 3 besar (china, india, ina)</t>
  </si>
  <si>
    <t>[10:56] Untuk masyarakat Indonesia sudahlah kalian jangan menyalahkan pemerintah, tenaga medis. dan siapapun. Sekarang itu waktunya kita bersatu melawan COVID-19 dengan bersama sama.</t>
  </si>
  <si>
    <t>Ditengah pandemi Covid-19 Pemerintah bekerja keras mengendalikan penyebaran dan perekonomian Indonesia, dan anehnya para oposisi politik selalu memanfaatkan kondisi dgn mempolitisasi wabah covid-19 
#StopGorengIsuCorona #StopGorengIsuCorona
https://www.jpnn.com/news/anggap-pemerintah-bekerja-keras-hasto-duga-ada-pihak-besarkan-isu-coronaÂ â€¦*</t>
  </si>
  <si>
    <t>Semoga kita semua spnuh hati bersama pemerintah tetap mnjunjung persatuan indonesia dlm menghadapi pandemi covid-19.</t>
  </si>
  <si>
    <t>covid-19 makin menjadi, sebagai masyarakat indonesia kita harus mendukung pemerintah tetap dirumah aja sampai virus mereda @jokowi @realDonaldTrump @marioteguh</t>
  </si>
  <si>
    <t>Kasian pemerintah. Memilih meliburkan sekolah/PNS/Pekerja Swasta, tapi di beberapa daerah memanfaatkanya dengn bepergian, tau gak apa yg dikorbanin pemerintah?! Perekonomian Indonesia cuy!! Percuma kalau kaya gini. Edukasi mengenai covid 19 di beberapa daerah sangatlah minim :(</t>
  </si>
  <si>
    <t>Saya percaya data yg diumumkan pemerintah adalah valid krn di dapatkan dari laporan seluruh rumah sakit di Indonesia yg menangani pasien Covid-19.
Saya juga percaya data real di lapangan BISA lebih banyak krn banyak yg tidak tercatat atau dilaporkan krn beberapa faktor.</t>
  </si>
  <si>
    <t>"Kita harus merasa bodoh dibawah anjuran pemerintah.Karna setiap perintah yg dianjuran oleh pemerihtah itu sudah di pikirkan matang matang."
Mari kita bantu indonesia dan dunia untuk mencegah penyebaran COVID-19, dengan cara.
#Cuci Tangan.
#Sosial distancing.
#Dirumahaja.</t>
  </si>
  <si>
    <t>Semua negara di Dunia sdng berjuang melawan COVID-19, Pemerintah Indonesia sdng brjuang dan kerja keras, asal kita brsatu, patuh, taat, dn percaya krn itu yg dibutuhkan Pemerintah. Jgn percaya Hoax dn cek sblm share
Kita yakin Indonesia akan melewati nya.
#DukungJokowiBasmiCorona</t>
  </si>
  <si>
    <t>http://Sedih.comÂ  melihat hal2 yg demikian. Seharusnya kita memberikan suntikan imun kod pemerintah, agar indonesia terus berderap dalam menahlukkan covid 19. Bukan bulliying https://twitter.com/Dennysiregar7/status/1239107208341639169Â â€¦</t>
  </si>
  <si>
    <t>Mhn jelaskan kpd orang2 lain, spy semua patuh, pemerintah terbantu untuk stop penularan Covid-19, jika tidak, maka 14 hari libur itu percuma, 14 thn pun tak bs stop penularan.
Semoga Indonesia kuat.
Keep Pray
Keep Calm
Stay Safe @tribuntimur
@SupirPete2 #pencegahanviruscorona</t>
  </si>
  <si>
    <t xml:space="preserve">Sdh tua harus mawas diri jangan selalu meng Krisis2 kan Pemerintah bukannya membantu sebagai Warga Indonesia yang sedang melawan Covid-19 
#DukungJokowiBasmiCorona
#DukungJokowiBasmiCorona
#DiduButuhKelon </t>
  </si>
  <si>
    <t>Negara lain dalam menghadapi pendemi Covid 19 saling membantu melupakan permusuhan politik dan mendukung pemerintah dalam penanganan kasus ini. Di Indonesia lain cerita semua dipolitisi, hoax bertebaran demi menjatuhkan pemerintah. Luar biasa negeri ini.</t>
  </si>
  <si>
    <t>Yang pasti kekompakan  Pemerintah dan rakyat Italia menghadapi wabah Covid 19 tanpa BUMBU AGAMA. Beda dengan kita Indonesia,...semu karena ulah Kadal Gurun !!</t>
  </si>
  <si>
    <t xml:space="preserve">Sama2 Brother 
Salam Jabat Hati jg untuk semuanya
Kita dukung Pemerintah yg sdg berupaya maksimal meminimalisir wabah Covid 19 ini dan semoga kita selalu terhindar.
Selalu hidup sehat...salam Indonesia Bisa </t>
  </si>
  <si>
    <t>*Ayo Seluruh Pejuang Islam Nusantara Dukung Pemerintah RI* atasi Wabah COVID-19 dengan tagar:
#Indonesia_Pasti_Bisa
#Saya_Bersama_Pemerintah_RI</t>
  </si>
  <si>
    <t>Ayo bangsa Indonesia, sudah waktunya kita satukan tenaga dan pikiran kita utk bergotong royong melawan Virus Covid-19. 
Patuhi saran dan ajakan dr Pemerintah setempat utk tetap dirumah, menghindari kerumunan massa,dan cuci tangan dng sabun.</t>
  </si>
  <si>
    <t>ORang indonesia  tuh pd  kenapasih. Nyalahin pemerintah no 1 tapi dia sendiri yang tidak menjaga dirinya dengan baik. Mending dia aja yg kena. Apa gak mikir ntar nular gimana? Parno bgt dah gw sama virus COVID-19 tapi liat kelakuan mereka bikin ngelus dada https://twitter.com/JeromePolin/status/1239083552106352641Â â€¦</t>
  </si>
  <si>
    <t xml:space="preserve">Cuma ada di Indonesia menghujat pemimpinnya menghadapi Covid-19. China, Korea, Italia Malah bahu membahu rakyatnya membantu pemerintah nangani covid-19.
Dari Sini kita bisa membuat kesimpulan bahwa rakyat kitalah yg membuat negara ini tdk majuÂ².
Betul gk bg @Dennysiregar7 </t>
  </si>
  <si>
    <t>Kalau meminta Pemerintah melakukan CEK MASSAL COVID-19, untuk memberi CONTOH alangkah BAIKNYA @sofiesyarief CEK MANDIRI COVID-19. Jika memang POSITIF COVID-19, nanti Presiden @jokowi akan melakukan CEK MASSAL COVID-19 di SELURUH Indonesia !</t>
  </si>
  <si>
    <t xml:space="preserve">Rakyat +62 ke pemerintah  terhadap pandemi COVID- 19
"Gimana  sih pemerintah kok gk lock down? Tunggu berapa banyak korban baru Indonesia lock down?"
Masih rakyat +62 saat sekolah dan kantor diliburkan guna menghindari penyebaran COVID 19:
"LIBURANNNNNNNNN"
Hadeh </t>
  </si>
  <si>
    <t>Indonesia kapan tobatnya ya? Tiap ada musibah dalam bentuk apapun selalu dijadiin aji mumpung buat nyerang presiden, pemerintah. Semua juga takut sama musibah! Stop politisasi Covid-19!!</t>
  </si>
  <si>
    <t>Social distancing dulu ngikutin anjuran pemerintah. Lha wes piye, CFD gak ada, SUNMORI juga sepi,  ya sudahlah stay at home sementara waktu, sambil lihat perkembangan #covid_19 , mudah2an Indonesia segera membaik.â€¦ https://www.instagram.com/p/B9v0TMjnqOS/?igshid=85tnblt472qeÂ â€¦</t>
  </si>
  <si>
    <t>Pemerintah Indonesia Punya Cara Sendiri Melawan Penyebaran Covid-19
#DukungJokowiBasmiCoronapic.twitter.com/R0KjHUu7Kq</t>
  </si>
  <si>
    <t>Pemerintah Indonesia Punya Cara Sendiri Melawan Penyebaran Covid-19
#DukungJokowiBasmiCoronapic.twitter.com/dmwjVP8HRG</t>
  </si>
  <si>
    <t>Keren ya masyarakat Indonesia. Pemerintah lagi pusing mikirin #Covid_19 mungkin juga ada yang belum tidur atau harus korbanin keluarganya karna mau menyelesaikan masalah. Malah dibilang tidak berperan. Semangat pak @jokowi serta para mentri. @KemenkesRI
#COVID19indonesia</t>
  </si>
  <si>
    <t>Loe mau ngomong apa jg gw sih tetap percaya pemerintah !!
Pemerintah Siagakan Tim Reaksi Cepat Pandemi COVID-19 yang Berjaga di 135 Pintu Gerbang Masuk ke Indonesia
#DukungJokowiBasmiCoronahttps://www.pikiran-rakyat.com/nasional/pr-01351191/pemerintah-siagakan-tim-reaksi-cepat-pandemi-covid-19-yang-berjaga-di-135-pintu-gerbang-masuk-ke-indonesiaÂ â€¦</t>
  </si>
  <si>
    <t>#RekanHumas
.
.
Mari kita bantu pemerintah berkontribusi bersama bahu membahu lawan covid-19 dan berita Hoax... Demi Indonesia dan masyarakat Indonesia tercinta...
.
.
Bantu ciptakan suasana stabil dan kondusif untukâ€¦ https://www.instagram.com/p/B9vbW8lDV2o/?igshid=x94qxxxflwwjÂ â€¦</t>
  </si>
  <si>
    <t>tidak usah mencemooh terhadap Pemerintah, dari awal hingga sekarang Presiden Jokowi terus berusaha mengatasi dan mencegah penyebaran covid-19 di Indonesia.</t>
  </si>
  <si>
    <t>Indonesia Lockdown ?
Itu bukan jalan terbaik...
Tidak semua orang bisa menyediakan bahan makanan slama beberapa minggu...
Apalagi pekerja yang upahnya harian (ojol,opang,buruh,dll)...
Percayalah, Pemerintah Pusat sudah banyak bekerja utk mlawan Covid-19..
#TanpaTagarpic.twitter.com/NO6r8DuFnV</t>
  </si>
  <si>
    <t>Hanya di negara INDONESIA dimana ada sebagian warganya yg gembira sambil nyalahin pemerintah KETIKA ada BENCANA COVID 19...</t>
  </si>
  <si>
    <t>Tetap aman dan sehat mas Kami doakan semua team medis &amp; smua yg bekerja di garda terdepan dlm menangani pasien covid diberikan kekuatan, kesehatan &amp; kesabaran extra. Kami mendukung semua upaya Pemerintah  atasi pandemi ini. Bangsa Indonesia Bersatu Bisa
 Atasi Covid-19</t>
  </si>
  <si>
    <t>Saya bagian dari rakyat Indonesia siap mendukung apapun kebijakan pemerintah dalam mengatasi covid 19. Tapi please, be vigilant, lebih agresif lagi langkah2nya.  Kita lebih ngga siap lagi kalau ribuan orang sakit berbarengan bukan mas? Faskes overload, tenaga medis terbatas.</t>
  </si>
  <si>
    <t>Utk Kebaikan bersama mari sama sama mengikuti Himbauan Pemerintah 
Dan Semoga Indonesia Cepat pulih dari Covid-19.  Amin. 
#GoodNightTwitterWorld
#TundaMudikCegahCorona
#IndonesiaKembaliPulih</t>
  </si>
  <si>
    <t>Mari kita bersatu hadapi wabah pandemi covid-19,bantu pemerintah dalam melindungi masyarakat.
Jangan berfikir tentang persaingan,politik atau pertentangan yg ada selama ini.
Kedepankan rasa kemanusiaan jangan biarkan rasa benci mengalahkannya.
Kita satu Indonesia..</t>
  </si>
  <si>
    <t>Alumni PL BerSATU Turut mendukung pemerintah utk memutus rantai penularan Covid 19...
#JanganMudik
#HindariKeluarRumah
#KeluarDiDalam
Cc:
@jokowi @BNPB_Indonesia pic.twitter.com/hUDBz6JJl3</t>
  </si>
  <si>
    <t>Sahabat Takaful Keluarga, kami mengerti kegelisahan Sahabat atas meluasnya penyebaran Coronavirus di tanah air. Sahabat tidak perlu khawatir karena kami bersama Pemerintah Republik Indonesia selalu ada bersama Sahabat untuk melawan Covid-19. (1/3) pic.twitter.com/FxQlfHhafL</t>
  </si>
  <si>
    <t>Menanggapi perkembangan pandemik COVID-19 di Indonesia.
Kami turut membantu upaya Pemerintah dengan menghimbau teman-teman untuk trading #dirumahaja sebagai upaya preventif mencegah tersebar luasnya Covid-19. pic.twitter.com/hME1nlPIbD</t>
  </si>
  <si>
    <t>Bukan hanya di indonesia aja ndul Mikir lah produksi pabrik nya kl sblm covid 19 brp ? tauÂ² ada covid 19 ya otomatis kekurangan stock hrs di maklumi, jangan salahkan pemerintah dong salahin aja pabrik nya.</t>
  </si>
  <si>
    <t>SANGAT RASIONAL, DALAM KONDISI COVID-19 SAAT INI, PEMERINTAH INDONESIA DAPAT MEMBERIKAN PENANGGUHAN KREDIT DI BANK DAERAH, BANK UMUM, BTN, BPR &amp; LEASING UNTUK MERINGANKAN BEBAN HIDUP PARA KARYAWAN &amp; BURUH.</t>
  </si>
  <si>
    <t>Demi kesehatan dan keselamatan kita warga Indonesia dari wabah virus covid-19, Ikuti anjuran pemerintah 
#PolriHimbauPakaiMasker #PolriHimbauPakaiMaskerpic.twitter.com/KV8tnW8ZBg</t>
  </si>
  <si>
    <t>Pemerintah indonesia sudah serius dalam menghadapi dan mencegah penyebaran covid-19
#IndonesiaTanggapCoronapic.twitter.com/jjfLN1EI2b</t>
  </si>
  <si>
    <t>Indonesia makin terarah menanganani corona..! Semoga bangsa kita segera bisa atasi penyebaran covid-19 ini. Dengan bahu membahu seluruh sumber daya rakyat bersama pemerintah, niscaya perang ini kita menangkan. https://twitter.com/aw3126/status/1247445662666383360Â â€¦</t>
  </si>
  <si>
    <t>Sibuk nyari kesalahan pemerintah. Ga rela banget kalau jumlah korban covid 19 di Indonesia lebih rendah dari negara lain. Kalau situ sama keluarga besar lo mau nambahin jumlah korban, silahkan. Ga usah ribut menyebarkan keresahan. Paham?!</t>
  </si>
  <si>
    <t>TUNDUK UNTUK MELAWAN
=======================
TETAP SATU KOMANDO YAITU TAAT DAN PATUH TERHADAP INSTRUKSI PEMERINTAH, BERSAMA KITA MENANG, INDONESIA SEHAT, COVID-19 MUSNAH DARI BUMI PERTIWI
 EET 
#PENA98
#POSPERAIndonesia
#PetarungdiUjungSenja
#MelawanLupapic.twitter.com/BiWaoSdyXi</t>
  </si>
  <si>
    <t>Pembatasan Sosial Berskala Besar (PSBB) merupakan upaya pemerintah dalam rangka memutus rantai penyebaran virus dan percepatan penanganan covid -19 di Indonesia
#dirumahaja demi kebaikan bersama kan?
#BersamaLawanCovid19pic.twitter.com/XCCiUF8qZy</t>
  </si>
  <si>
    <t>Kepada semua rakyat Indonesia sentiasa patuh dengan arahan yg diberikan pemerintah jaga kesihatan diri, keluarga, tertangga. Kalian bisa juga basmi covid-19.</t>
  </si>
  <si>
    <t>Pemerintah menginstruksikan penggunaan wajib masker per 5 April 2020 sesuai anjuran WHO.
Penggunaan masker tentu untuk menekan angka kenaikan positif pandemi global tsb di Indonesia.
Semoga Covid-19 segera berlalu dan #kitapastimenangpic.twitter.com/yhmWs0sehC</t>
  </si>
  <si>
    <t>Perkembanagan Covid-19 di Indonesia menurut data mengalami peningkatan.
Salah satu cara pemerintah untuk menghentikan penyebaran wabah ini dengan melakukan PSBB.
Pembatasan Sosial Berskala Besar.
Bukan Lockdown ya...!!
@KemenkesRI
@eko_kuntadhi @Dennysiregar7pic.twitter.com/jVECrXOG6w</t>
  </si>
  <si>
    <t>Mari dukung Pemerintah dengan WFH dan jangan mudik untuk memutuskan mata rantai penyebaran virus covid-19. @jokowi @BNPB_Indonesia #selasa</t>
  </si>
  <si>
    <t>https://www.liputan6.com/bisnis/read/4221222/aturan-baru-pns-dilarang-mudik-hingga-indonesia-bersih-dari-coronaÂ â€¦
Harapan PNS akan sellu patuh demi kebaikan bersama,dan jadi contoh yg positif buat rakyat sehingga semuanya patuh pada peraturan yg dibuat oleh pemerintah,demi Indonesia bebas covid_19,ayo bersama kita ciptakan itu agar tercapai.
#TundaMudikCekalCorona</t>
  </si>
  <si>
    <t>Banyak pro dan kontra dengan penanganan covid-19 di Indonesia terutama soal lockdown. Kebijakan pemerintah yang sampai saat ini belum lockdown bagi sy itu yang terbaik karena bukan cuma 1 wilayah saja yang di fikirkan tapi seluruh Indonesia. Semoga masih banyak orang yang smart</t>
  </si>
  <si>
    <t>Kompak dukung pemerintah memutus mata rantai penyebaran virus covid 19. Indonesia pasti bisa!
#TundaMudikCekalCoronahttps://twitter.com/Bangzul__88/status/1247393313788850179Â â€¦</t>
  </si>
  <si>
    <t>Penyebaran wabah covid 19 di Indonesia blm tunjukkan tanda2 penurunan. Bertambah 200an perhari. Namun begitu, tak terjadi pertumbuhan kasus drastis. Angka yg sembuh juga mulai mendekati angka yg meninggal.
Maaf, sejauh blm ada data pembanding, saya masih percaya data pemerintah.</t>
  </si>
  <si>
    <t>Pemerintah memberikan peraturan, imbauan dll agar seluruh warga dapat terhindar dari paparan covid-19 sebagai salah satu tujuan NKRI yaitu melindungi segenap bangsa Indonesia dan seluruh tumpah darah Indonesia (Pembukaan UUD NRI 1945 Alinea IV)</t>
  </si>
  <si>
    <t>Semua negara,sedang mengatasi covid-19...bukan hanya Indonesia,pemerintah sedang dan akan terus berjuang mengatasi covid 19...pelan tapi pasti covid 19 akan teratasi,....segala sesuatu butuh proses,..tidak instan..pemimin revolusioner,..tdk diperlukan</t>
  </si>
  <si>
    <t xml:space="preserve">Andai saja seluruh masyarakat Indonesia mau tertib dan disiplin serta ikuti arahan Pemerintah, Optimis kita bisa megatasi COVID-19.Semoga TUHAN YANG MAHA ESA melindungi seluru Masyarakat Indonesia. Amin... </t>
  </si>
  <si>
    <t>Mereka gak berpikir kalao totally lockdown Indonesia negara kepulauan yg semuanya banyak bergantung dari Jawa. Apa yang diputuskan pemerintah itulah yang terbaik bagi rakyat-nya dan jangan terpengaruh oleh koar2 ahli dadakan. Semoga COVID-19 segera berlalu... Badai pasti berlalu.</t>
  </si>
  <si>
    <t>Seandainya aku jd menham atau panglima TNI.Ada org yang terus ngeyel ke pemerintah tdk peduli siapa mereka org penting atau tidak akan saya tangkap biar suasana disaat genting tidak ada yg banyak omong.disaat perang sm covid 19 lebih baik otoriter utk jg rakyat Indonesia dr pecah</t>
  </si>
  <si>
    <t>Tau nggak dampak apa saja dari kasus yang sekarang, COVID-19?
Indonesia nggak sendirian, yang mengalami keruntuhan perekonomian. Bahkan seluruh dunia sedang mengalami. Jadi jangan salahkan jokowi. Kamu sendiri sudah membantu pemerintah belum dengan #dirumahaja ? Semoga sudah yaa!</t>
  </si>
  <si>
    <t>Kami putra dan putri hobi rebahan Indonesia siap membantu program pemerintah 14hari #dirumahaja dalam rangka memutuskan rantai penularan covid-19 supaya tercipta kondisi yang sehat aman tentram dan bahagia. 
#Salamrebahan</t>
  </si>
  <si>
    <t>Ayo....Rakyat Ku  Indonesia beramai ramai kita "CEGAH PENULARAN VIRUS CORONA COVID 19" Dengan Cara MENGIKUTI Peraturan Pemerintah RI " PASTI' NKRI BISA " pic.twitter.com/8g3YO4ipRf</t>
  </si>
  <si>
    <t>Ayo....Rakyat Ku  Indonesia beramai ramai kita "CEGAH PENULARAN VIRUS CORONA COVID 19" Dengan Cara MENGIKUTI Peraturan Pemerintah RI " PASTI' NKRI BISA " pic.twitter.com/waoHQcBXIl</t>
  </si>
  <si>
    <t>Ayo....Rakyat Ku  Indonesia beramai ramai kita "CEGAH PENULARAN VIRUS CORONA COVID 19" Dengan Cara MENGIKUTI Peraturan Pemerintah RI " PASTI' NKRI BISA " pic.twitter.com/2xPB8MJmMR</t>
  </si>
  <si>
    <t>Ayo....Rakyat Ku  Indonesia beramai ramai kita "CEGAH PENULARAN VIRUS CORONA COVID 19" Dengan Cara MENGIKUTI Peraturan Pemerintah RI " PASTI' NKRI BISA " pic.twitter.com/HRzKH3ymE9</t>
  </si>
  <si>
    <t>Jgn kan dia,gue juga kesel dan sebel masih ada saja warga indonesia yg berekreasi di saat covid-19 sdng memarak ,dan pemerintah menghimbau di rumah saja mereka malah pilih rekreasi,,,kan SINTING itu namanya !!!</t>
  </si>
  <si>
    <t xml:space="preserve">Hayukk manteman bantu pemerintah, bantu tim medis memutus ranti penyeberan COVID-19 dgn #dirumahaja
Ngayap nya ditahan yaa, keindahan Indonesia ga akan berubah
Ngayap nya besok kalo COVED-19 udah selesai
Salam sayang </t>
  </si>
  <si>
    <t>Saya yakin BIN sudah mendeteksi ini dan saya percaya Presiden dan pemerintah waspada terhadap hal ini.
Hal seperti ini kan pastinya silent operation.
Inshaallah Indonesia aman pak.
Kita fokus bersatu lawan covid-19 dgn #DiRumahAjaDulu</t>
  </si>
  <si>
    <t>seluruh Warga Negara Indonesia (WNI) untuk taat kepada peraturan yang sudah ditetapkan negara, untuk mecegah dan menghindari dari Covid-19. Pemerintah saat ini telah memberlakukan aturan agar masyarakat tetap berada di rumah untuk memutus mata rantai penyebaran virus covid-19.</t>
  </si>
  <si>
    <t>Buat saudara2ku semua ,jgnlah rasa cemas dan panik dgn adanya virus covid 19 ini,marilah kita ikut saran pemerintah, dan berdoa bersama2 sesuai dgn agama kita masing2,karna Doa orang yg mengharapkan Tuhan itu  pasti didengar oleh Tuhan spy covid 19 ini bisa berakhir di Indonesia</t>
  </si>
  <si>
    <t>Ikuti kebijakan pemerintah pusat
Semua demi kebaikan bersama
Semoga Indonesia segera pulih dr covid-19 https://twitter.com/Aryprasetyo85/status/1242017076065087489Â â€¦</t>
  </si>
  <si>
    <t>Kalau kalian masih sayang keluarga tolong ikuti perintah dari pemerintah yang lebih tau dan paham tentang kondisi dan resiko saat ini.
Aku cuman mau bilang, guys masih banyak harapan untuk Indonesia bebas dari Virus Covid-19, asalkan kita sebagai warganya berjuang bareng bareng.</t>
  </si>
  <si>
    <t>Di saat ada bencana Covid-19 seperti sekarang, Anak Mellenial yang baik adalah ikut pemerintah dan fatwa ulama'. 
1. Jaga Kesehatan. 
2. Jangan Bepergian. 
Ini pesan dari DKN @Gardabangsaa seluruh Indonesia. 
@cakimiNOW
@EmHasanuddin
@tommykurniawan7
@sahabatodiepic.twitter.com/z1tUXOIWXH</t>
  </si>
  <si>
    <t>Dan do'a kami segenap rakyat indonesia,agar dipermudah perjuangan pemerintah dlm menangani COVID-19 demi bangsa dan negara
Sehat dan amanah sellu buat bpk...Aamiin https://twitter.com/jokowi/status/1242000588188995584Â â€¦</t>
  </si>
  <si>
    <t>Iseng" lihat perkembahan covid-19 di malaysia.
Bnyak yg smbuh dan tingkat kematian minim.
Ayo kita dukung pemerintah untuk melawan virus corona di indonesia dengan social distancing dan tetap dirumah,
#PutusRantaiCovid19pic.twitter.com/Oe04OsDJCu</t>
  </si>
  <si>
    <t>Usulan Menko Polhukam Mahfud MD supaya ada sanksi tegas bagi pelanggar kebijakan pemerintah terkait upaya pencegahan penyebaran Covid-19 di Indonesia perlu juga dipertimbangkan. Social distancing tampaknya kurang berjalan baik, bagi Yg membandel jelas salah &amp; perlu diberi sanksi</t>
  </si>
  <si>
    <t>Mau dibantu atau dibeli yang terpenting pemerintah RI telah berjuang untuk menyediakan perlengkapan alat kesehatan bagi para medis demi pencegahan dan penanganan wabah Covid-19 yang optimal. Terima kasih.</t>
  </si>
  <si>
    <t>Mari rakyat indonesia kita bersatu untuk melawan covid-19 dengan arahan dari pemerintah, abaikan mreka yang mencampurkan kemanusian dengan kepentingan politiknya.
#bersatuatasnamakemanusian</t>
  </si>
  <si>
    <t>Ayolah kita bersama penuh uptimisme mengikuti arahan Pemerintah dalam menghentikan sebaran COVID-19 di Indonesia. Tak perlu sok hebat membuat dalil dalil seolah jagoan. Bravo Indonesia</t>
  </si>
  <si>
    <t>Masihkah kita mencaci - maki kesigapan dan kebijakan pemerintah Indonesia dalam menangani covid-19 Mulai dari setingkat kelurahan sampai ketingkat pusat , indonesia sudah siap brow... @ Jimbaran Blater Ungaran https://www.instagram.com/p/B9-T5FFgd8r/?igshid=pus8ffrefy9Â â€¦</t>
  </si>
  <si>
    <t>Orang Arab/Mesir tunduk kepada pemerintahnya, sehingga orang yang terinveksi COVID-19 bisa dibilang tidak ada. Lah, kita, di Indonesia? Kebanyakan orang-orang ngArab yang nggak mau patuh sama pemerintah. Jadinya Indonesia masuk 5 besar penularan COVID-19. Ngeyel, sih!</t>
  </si>
  <si>
    <t>Yok muhasabah diri yok. Ojo nyalahne pemerintah terus. Bareng2 melawan corona. Mencegah lebih baik daripada mengobati. Banyakin ngaji, banyakin shalawat. Doain semua warga Indonesia selamet. #Covid_19 #LawanCoronaBersama</t>
  </si>
  <si>
    <t>INI KETERLALUAN... PAKAI BANGET...!! Disaat pemerintah Indonesia berperang melawan Covid 19, bahkan kita disuruh berdiam di rumah,,, kalian buat pemerintah khawatir bahkan : 
LIBURAN DIBUAT KAMPANYE TANGGAL 20 Maretâ€¦ https://www.instagram.com/p/B99umy0j-bz/?igshid=kwl8trc9b3t6Â â€¦</t>
  </si>
  <si>
    <t>Akhirnya aku angkat bicara tentang COVID 19
Tolong buat seluruh masyarakat Indonesia, apa susahnya sih nurutin pemerintah.  Tinggap rebahan, makan,  tidur dirumah ko pada keluar. Ibadah di rumah pun ngga akan buat Tuhan kita murka kan.</t>
  </si>
  <si>
    <t>Bingung aja gtu ama netizen Indonesia. Seharusnya dengan adanya kabar bahwa obat covid-19 sudah ada ini mereka" Ini bersyukur . Sebuah inisiatif yang baik yg di lakukan pemerintah. Eh bukannya bersyukur malah mencela pemimpinnya.. Dasar aneh kalian.</t>
  </si>
  <si>
    <t>Mari kita lawan secara bersama,kita gak ingin bangsa yg besar ini kalah oleh karena virus ini..Abaikan yg manfaatin hal ini utk yg gak jelas.Pemerintah melalui Ketua @BNPB_Indonesia adalah acuan setiap informasi ttg covid-19  #IndonesialawanCovid19https://twitter.com/Metro_TV/status/1241006549415235585Â â€¦</t>
  </si>
  <si>
    <t>My president @jokowi I sincerely pray for you to #StaySafe #StayFit and always GET Wisdom from God to handle, to do #rapidtest of #COVID19indonesia #Covid_19 #CoronavirusPandemic di #Indonesia bersama dengan seluruh jajaran pemerintah dari pusat sampai daerah.
#GodBlessYou</t>
  </si>
  <si>
    <t>Dulu pas kasus covid-19 masih di negara2 lain pada parnoan sama orang yang abis/mau travelling kesana. Lah ini udah masuk Indonesia coy. Dalam 18 hari sejak kasus prtama udah bertambah 367 kasus. Pemerintah sigap, dengan menerapkan self isolating, social distancing.</t>
  </si>
  <si>
    <t>Hanya kepada Allah kita memohon perlindungan cc @jokowi @SBYudhoyono @prabowo @KemenkesRI @ZUL_Hasan @sandiuno @AgusYudhoyono @aniesbaswedan 
Ikhtiar Pemerintah Pusat &amp; Daerah, seluruh komponen bahu membahu pada penanganan Covid-19.
Indonesia bangkit !! pic.twitter.com/h6Io9tf7OD</t>
  </si>
  <si>
    <t>Fadli Zoooon...! Jangan cuma ngomong, ayo kerja bareng-bareng. Ini masalah dunia. Hentikan dulu nyinyirmu pada pemerintah. Saatnya legislatif, eksekutif, yudikatif, dan semua masyarakat Indonesia bahu-membahu agar terhindar dari COVID-19.</t>
  </si>
  <si>
    <t>Di Mekah jg semua orang lbh shaleh dan ahli Surga pny Allah tp ketika Pemerintahnya menyetop ibadah di Masjidil Haram semua nurut demi terputusnya rantai penyebaran virus Covid-19.. Kalo di Indonesia, goblok gak nurut dgn ulama &amp; pemerintah..</t>
  </si>
  <si>
    <t>Masi aja ya cari cari jeleknya kerja pemerintah disituasi kaya gini, pdhl kelen juga prnh bikin jokes kalau indonesia ini kebal corona trs sekarang ada yg posituf covid-19 dan naiknya drastis ditambah yg meninggal sama yang sembuh lebih banyak yang meninggal</t>
  </si>
  <si>
    <t>Pemerintah Indonesia sudah berusaha luar biasa mengatasi musibah Covid-19.. bravo Indonesia!!!</t>
  </si>
  <si>
    <t>Ayo kita indahkan himbauan dari pemerintah, himbauan dari para ulama, agr mata rantai Covid 19 di Indonesia &amp; dunia bisa terputus, indonesia adalah negara besar, emang udh hrsnya msyarakt patuh dan aware terhdap himbauan yg diberikan, demi indonesia yg sehat #AksiNyataLawanCorona</t>
  </si>
  <si>
    <t>Smoga badai Covid-19 ini cepat beralu, &amp; bangsa Indonesia, bisa beraktifitas secara normal kembali. Semangat Pak @jokowi ! selamat bekerja untuk Indonesia, dan semoga masyarakat mendukung (sesuai peran masing) kerja pemerintah dalam menghadapi wabah ini.
https://news.detik.com/berita/d-4947172/jokowi-pesan-2-juta-obat-avigan-3-juta-klorokuin-untuk-kesembuhan-pasien-corona?tag_from=wp_beritautama&amp;_ga=2.145387892.1933586448.1584689089-1854116917.1580472181Â â€¦</t>
  </si>
  <si>
    <t>Ayo Indonesia! Kita bisa lawan Covid-19! Ikuti anjuran pemerintah, social distancing dan kerja dari rumah! Kesadaran kita adalah kunci menang lawan Corona. #indonesiakuat #IndonesiaBersatuLawanCorona</t>
  </si>
  <si>
    <t>Gak apa ikuti aja dulu arahan pemerintah RI soal pembatasan ibadah selama masa pembatasan interaksi sosial (social distancing), tetap berdoa pada Tuhan/Allah SWT biar COVID 19 menjauh dari Indonesia.</t>
  </si>
  <si>
    <t>Indonesia memang the best. Banjir dikit yg kena pemerintah, ada musibah selain banjir  pun yg kena pemerintah, dan sekarang wabah covid-19 yg kena juga pemerintah. Disangka pemerintah Tuhan wkak</t>
  </si>
  <si>
    <t>Jika memang kita tidak dapat banyak membantu untuk melawan COVID-19,
Setidaknya dukung apa yg telah dilakukan pemerintah.
Yakin Indonesia BISA... !!! https://twitter.com/RizmaWidiono/status/1240836819198963713Â â€¦</t>
  </si>
  <si>
    <t>Hanya di Indonesia, COVID-19 dijadikan alat Virus Congorna Kadrun untuk menjatuhkan Pemerintah.
#BersatuLawanCovid19</t>
  </si>
  <si>
    <t>Aset / Gedung @sandiuno yang mana akan ente rubah jadi Rumah Sakit COVID 19, kan ente termasuk daftar Orang terkaya di Indonesia, jangan Bacot Doang....., matamu ngak lihat apa Pemerintah Bekerja &amp; Berjuang melawan COVID 19, bukanya bersatu padu &amp; bahu membahu mlh ngebacot doang pic.twitter.com/19MPsCevU6</t>
  </si>
  <si>
    <t>WABAH COVID-19 
-Di China, rakyatnya saling menguatkan, mereka pakai slayer yg ada bendera China dan saling tolong-menolong.
-Di Italia, setiap jendela rumah penduduk dipasang bendera Italia, untuk saling menguatkan.
-Di Indonesia, digunakan cara untuk menjatuhkan Pemerintah.</t>
  </si>
  <si>
    <t>Memang, penanganan tiap negara thd Covid-19 tuh beda beda. Tp, bkn berarti tindakan kita sbg warga malah membandingkan negara sdri dg negara tetangga. Seburuk-buruknya pemerintah Indonesia dlm penanganan Covid-19, mrk jg pasti mutar otak buat nangangin ini semua. 
~cont..</t>
  </si>
  <si>
    <t>Jangan Terlalu menyalahkan orang lain, apakah kalian tau bahwa dia kerja siang malam untuk menangani kasus penyebaran Covid-19 di indonesia, pasti tidak tau kan. makannya focus aja laksanakan Sosial Distancing yang di anjurkan Pemerintah supaya menghambat penyebaran Covid-19</t>
  </si>
  <si>
    <t>Bertambah jadi banyak yg kena covid-19.. Trs yg nyalahin tenaga medis atau pemerintah, udh tau indonesia sdm nya terbatas.. Indonesia emang blm siap ngadepin corona ya krn orang2 yg otaknya macem elu elu pada.. Emosi aing</t>
  </si>
  <si>
    <t>Andai orang orang yang protes terus ke Pemerintah masalah COVID-19 suatu nanti bisa kerja juga di pemerintahan biar ngerti susahnya bikin keputusan untuk satu Indonesia.</t>
  </si>
  <si>
    <t>Orang indonesia masih banyak bgt yg batu &amp; ngentengin covid-19
Berdoa sm Allah oke, tp ikhtiar tetep maksimal atuh 
Jgn sok ngide masih rame2 sholat jamaah di masjid kalo udh ada himbauan dari pemerintah buat sholat di rumah. Curiga yg sok ngide biasanya gapernah ke masjid neh</t>
  </si>
  <si>
    <t xml:space="preserve">untuk para warga santuy kalo nanti * amit amit * covid 19 di indonesia memburuk jangan nyalahin pemerintah yah heheh kalian tau kannn siapa yang harus di salahin </t>
  </si>
  <si>
    <t>Semoga dengan adanya himbauan dari pemerintah Indonesia dan WHO, seluruh masyarakat Indonesia bisa paham dan tidak menganggap COVID-19 ini sebuah hal sepele.</t>
  </si>
  <si>
    <t>Ngikutin berita2 &amp; sering baca komen nitijen Indonesia di internet mengenai covid-19 yg kebanyakan "menyalahkan pemerintah",
Pdhal as individu kita jg punya peran kok,</t>
  </si>
  <si>
    <t>Yuk ! dukung terus langkah2 positif pemerintah dlm tanggulangi wabah covid-19 ini, pasti pemerintah memikirkan kepentingan rakyat Indonesia, saatnya kita sbg WNI menyuarakan hal2 positif &amp; tdk buat kegaduhan, keresahan ataupun hoaks.</t>
  </si>
  <si>
    <t>Jumlah korban terjangkit Covid-19 di indonesia sudah 227 orang dan mungkin akan bertambah dengan perlahan
Maka kita harus ikuti aja anjuran dari pemerintah supaya tetep stay dirumah bukan untuk liburan karena kita ngga tw orang diluar sana bebas dari corona atau tidak</t>
  </si>
  <si>
    <t>Ga kebayang kalo seandainya penanganan Covid-19 Indonesia sama kyak Italy, gimana rakyat dan sjw menghujat pemerintah atau pak Jokowi.
.
.
.
Yg skrng aja sdh berasa jadi pakar semua ini.</t>
  </si>
  <si>
    <t>Abis nonton YT Deddy Corbuzier sama Pak Yuri soal covid-19 di Indonesia, bener bener lgsg ngrasa "salah" karna beberapa kali mikir soal pemerintah yg lamban dlm menangani masalah ini. Ternyata emg bener, apa yg diliat manusia ngga semuannya bener, pun salah.</t>
  </si>
  <si>
    <t>1. Sy mengapresiasi keputusan Pemerintah Pusat, yg mengizinkan pemerintah daerah merevisi APBD u/ penanggulangan &amp; penanganan virus Covid-19. Kebijakan ini langkah tepat &amp; strategis dalam upaya mencegah &amp; menghentikan penyebaran virus Covid19 di tiap jengkal wilayah Indonesia. pic.twitter.com/O8G6pinAzg</t>
  </si>
  <si>
    <t>Bukan saatnya berkomentar negatif dgn tindakan pemerintah, belum terlambat utk melakukan langkah2 pencegahan wabah covid-19 menyebar luas di Indonesia, lakukan yg terbaik utk rakyat Indonesia . Kita perang melawan covid-19, kita bisa !!</t>
  </si>
  <si>
    <t>Udahlah, gausah nuntut ini itu dari pemerintah, social distancing udh paling gampang untuk diterapin di Indonesia. Bantu aja dulu 14 hari kedepan untuk mutus penyebaran covid-19, diliburkan bukan liburan lo ya. #StaySafeAtHome</t>
  </si>
  <si>
    <t>Jangan cuma bisa bilang: "Pemerintah harus contoh Singapur!"
Tapi bilang: "Rakyat Indonesia harus bisa spt rakyat Singapur!"
Bersatu &amp; dukung semua kebijakan pemerintahnya.
Musuh kita bersama adalah Virus Covid-19, bukan pemerintah.</t>
  </si>
  <si>
    <t>Sehubungan dengan kondisi yang saat ini sedang masyarakat Indonesia alami, ada baiknya untuk kita sebagai masyarakat Indonesia mendukung pemerintah untuk mencegah adanya penyebaran COVID-19. pic.twitter.com/4t6gaEgp8P</t>
  </si>
  <si>
    <t>#BersatuCekalCorona
Diperlukan peran serta smua pihak mau bersatu mulai tiap pribadi,keluarga sampai lingk masyarakat seluruh Indonesia sesuai arahan koordinasi pemerintah mendukung sgala upaya tuk cegah &amp; tangkal penyebaran infeksi covid-19 / corona #BersatuCekalCoronapic.twitter.com/b5XRC7NCy9</t>
  </si>
  <si>
    <t>Mengkritisi itu boleh, bgt. Tapi pasti tenaga medis &amp; pemerintah jg lg berjuang banget sekarang. Daripada cuap2 soal pemerintah dan RS yang belum siap nanganin COVID-19 di Indonesia, the least we can do untuk support mereka salah satunya lewat donasi. Udh donasi blm hari ini?</t>
  </si>
  <si>
    <t>Ya bukan Indonesia kl g seenaknya.kan kalo kena tinggal nyalahin pemerintah dengan alasan g mampu menanggulangi covid-19
#WelcomeToIndonesia</t>
  </si>
  <si>
    <t>Problematika yang paling berat bagi Pemerintah Indonesia dalam menangani wabah Covid-19 ini adalah, mengatur dan memerintahkan rakyatnya agar mengikuti prosedur dan instruksi yang telah diterbitkan oleh pemerintah pusat, serta terintegrasi hingga ke tingkat pemerintah daerah.</t>
  </si>
  <si>
    <t>orang indonesia.. komentarin pemerintah karna katanya gaada upaya buat nanggulangin covid-19, giliran ada upaya dari pemerintah disuru diem dirumah malah pergi2an gapenting, hadeh</t>
  </si>
  <si>
    <t>Tapi toh saat ini bukan saatnya kita blame negara atau pemerintah atau keadaan kita saat ini. Fokus ke solusi. Indonesia masyarakatnya jutaan. Kemungkinan buat covid-19 nyebar itu besar. #COVID2019 #threadcorona</t>
  </si>
  <si>
    <t>Krn terlalu santuy, dlm keadaan krisis seperti ini org indonesia malah liburan ketempat ramai. Apa ga mikir dgn cara seperti itu, upaya pemerintah mengurangi penyebaran COVID 19 malah percuma. Jangan salahkan pemerinta klo seandainya wabah makin parah.</t>
  </si>
  <si>
    <t>Adanya covid-19
negara lain: *saling menyemangat, dan saling meyakinkan bawah mereka bisa menghadapinya
indonesia..
masyarakatnya: pemimpinnya gabecus, pemerintah lama kerjanya, bla bla..
gih yg bnyk bacot jd pemerintah aj,
drpd kerjanya bikin indomie doang
#WelcomeToIndonesia</t>
  </si>
  <si>
    <t>Duuh Gusti tlg jaga Indonesia  Semoga tdk ada korban Covid-19 lg  Warga Indonesia mbok patuhi anjuran dokter2 &amp;amp; pemerintah, di rumah sj selama 2 minggu ini.</t>
  </si>
  <si>
    <t>padahal harus #SocialDistancing untuk menghindari keramaian buat mencegah virus Covid-19 tapi di Indonesia malah dibuat ajang liburan corona. Nanti pas terjangkit virus nya malah nyalahin pemerintah, bilang gk melakukan pencegahan.. https://twitter.com/recehrecehvideo/status/1240077632739225600Â â€¦</t>
  </si>
  <si>
    <t>di saat china terkena wabah Covid-19 para warganya mengikuti aturan pemerintah pusat untuk kebaikan Bersama, kalo di Indonesia malah liburan corona</t>
  </si>
  <si>
    <t>Ngelus dada ya Allah
"Welcome to Indonesia"
Jika pengen tau kebobrokan isinya.. https://youtu.be/yX1rIKgdnNkÂ 
Jangan hanya tau menyudutkan pemerintah,  tapi gimana caranya semua kalangan bekerjasama untuk membebaskan bangsa ini dari krisis Covid-19 ini
Stay safe guys..</t>
  </si>
  <si>
    <t>Apa kabar COVID-19/INDONESIA?
Ayoo saling menjaga kebijakan yang sudah diterapkan oleh pemerintah,semoga negeri kita selalu dalam Lindungan Allah SWT</t>
  </si>
  <si>
    <t>Bgn tdr lgsg sadar, kok bisa2nya gue jd warga indonesia..gue malu bgt woy di luar negeri pada ngikutin arahan dari pemerintah, #dirumahaja bkn malah berbondong2 ramai bwt demo ngusir jenazah COVID-19 krn takut tertular. Pemikiran kalian menjijikan ajg alias emg gampang dibegoin</t>
  </si>
  <si>
    <t>Yes Dok.
Semoga masyarakat Indonesia bisa lebih dewasa dalam menyikapi banyak hal.
Mari dukung nakes yang sibuk merawat sodara2 kita, jgn dijauhi
Juga mari dukung pemerintah
Negara lain juga saling dukung, jgn sampai kita menghujat semua yang sedang berjuang atasi COVID 19 https://twitter.com/tirta_hudhi/status/1245337235160875008Â â€¦</t>
  </si>
  <si>
    <t>kapan indonesia bisa bebas dari covid-19 klo rakyatnya masi mementingkan EGO diatas segalanya? kalaupun pemerintah ada salah setidaknya diingatkan dengan cara yg baik bukannya menghina dan malah memecah belah, memang bukan pemberontak tp pemecah belah. uda tua mikir apa tolol.</t>
  </si>
  <si>
    <t>Dan pemerintah sdh upaya akan 6 JARING PENGAMAN SOSIAL utk menangani masalah Covid-19 ini. Semua utk masyarakat Indonesia terutama kalangan menengah kebawah. Semoga wabah ini segera berakhir di negeri kita 
Aamiin  pic.twitter.com/uLB9aPumMu</t>
  </si>
  <si>
    <t>Ekonomi Indonesia emang daya saingnya lemah tapi daya tahannya kuat, teruji di krisis 98, pertumbuhan ekonomi 1998 (-13%). Tahun 1999 bangkit dan tumbuh 0,8%.
Yang gawat sekarang adalah keraguan publik ke pemerintah terkait penanganan covid-19. EKONOMI ITU MODALNYA TRUST !!!!</t>
  </si>
  <si>
    <t>Update covid 19 hari ini di Indonesia 
Positive 1.677
Sembuh 103
Meninggal 158
Semoga pandemi covid 19 cepat berlalu 
Jaga jarak dulu 
Ikuti himbauan pemerintah 
Jangan mudik dulu 
Demi orang orang yang kita kasihiâ€¦ https://www.instagram.com/p/B-cCQDlpDyu/?igshid=1kwb5pqy7g4dyÂ â€¦</t>
  </si>
  <si>
    <t>Orang2 pada heran dengan angka statistik Covid-19 di Indonesia. Padahal kan Pak Yuri udah bilang di channel Om Deddy kalo pemerintah emang mengatur data, tapi mereka juga ga akan bohong. Jadi menurut gw emang datanya bakal dikeluarin dikit2 aja sesuai keadaan yg diinginkan~</t>
  </si>
  <si>
    <t>Kebijakan Pembatasan Sosial Berskala Besar (PSBB) menjadi pilihan paling rasional di tengah pandemi COVID-19 yang melanda Indonesia. Ada dua pertimbangan utama dalam menerapkan PSBB, yang dituangkan dalam Peraturan Pemerintah Republik Indonesia Nomor 21 Tahun 2020.</t>
  </si>
  <si>
    <t>Kebijakan pembatasan sosial berskala besar (PSBB) menjadi pilihan paling rasional di tengah pandemi covid-19 yang melanda Indonesia. Ada dua pertimbangan utama dalam menerapkan PSBB, yang dituangkan dalam Peraturan Pemerintah Republik Indonesia Nomor 21 Tahun 2020.</t>
  </si>
  <si>
    <t>Lha Gabener A.B yg KELIRU data, Pemerintah Pusat @jokowi @mohmahfudmd @KemenkesRI @BNPB_Indonesia yg dicurigai memanipulasi data &amp; tdk transparan korban virus covid-19.
Kurang ajar banget....!!!  
Sesekali mmg hrsnya DISENTIL via @Kemendagri_RI</t>
  </si>
  <si>
    <t>Pemberlakuan Pembatasan Sosiaka Berskala Besar.. Setidaknya Pemerintah sudah mengeluarkan sebuah kebijakan untuk mengatasi penyebaran Virus Covid 19 di Indonesia.. #VirusCorona #IndonesiaLawanCovid19 #SatukanVisiCekalCoronapic.twitter.com/bdB3T139q0</t>
  </si>
  <si>
    <t>Percaya dan jangan putus doamu...
Tuhan akan pulihkan Indonesia dan juga seluruh negeri.
.
Mari kita bersama melawan Covid-19 dan ikuti langkah pencegahan virus corona yang sudah ada dan patuhi aturan dari pemerintah.
.#Slemancegahcorona
#yakinjogjaakankembalilagipic.twitter.com/V0h7XkqyLR</t>
  </si>
  <si>
    <t>Percaya dan jangan putus doamu...
Tuhan akan pulihkan Indonesia dan juga seluruh negeri.
.
Mari kita bersama melawan Covid-19 dan ikuti langkah pencegahan virus corona yang sudah ada dan patuhi aturan dari pemerintah.
.
#Slemancegahcorona
#yakinjogjaakankembalilagpic.twitter.com/sgjoCKHKSE</t>
  </si>
  <si>
    <t>Percaya dan jangan putus doamu...
Tuhan akan pulihkan Indonesia dan juga seluruh negeri.
.
Mari kita bersama melawan Covid-19 dan ikuti langkah pencegahan dari pemerintah.
.
#Slemancegahcorona
#yakinjogjaakankembalilagi
#polisicegahcorona
#aksiberantascovid19
#dirumahajapic.twitter.com/RRqw5LNxTW</t>
  </si>
  <si>
    <t>Percaya dan jangan putus doamu...
Tuhan akan pulihkan Indonesia dan juga seluruh negeri.
.
Mari kita bersama melawan Covid-19 dan ikuti langkah pencegahan dari pemerintah
.
#Slemancegahcorona
#yakinjogjaakankembalilagi
#polisicegahcorona
#aksiberantascovid19
#dirumahajapic.twitter.com/rpWDGKAuCd</t>
  </si>
  <si>
    <t>Percaya dan jangan putus doamu..Tuhan akan pulihkan Indonesia dan juga seluruh negeri.
Mari kita bersama melawan Covid-19 dan ikuti langkah pencegahan virus corona yang sudah ada dan patuhi aturan dari pemerintah.
#Slemancegahcorona
#yakinjogjaakankembalilagi
#polisicegahcoronapic.twitter.com/GljxMIRJTv</t>
  </si>
  <si>
    <t>Percaya dan jangan putus doamu..Tuhan akan pulihkan Indonesia dan juga seluruh negeri.
Mari kita bersama melawan Covid-19 dan ikuti langkah pencegahan virus corona yang sudah ada dan patuhi aturan dari pemerintah.
#Slemancegahcorona
#yakinjogjaakankembalilagi
#polisicegahcoronapic.twitter.com/rRRgx5SuZZ</t>
  </si>
  <si>
    <t>Percaya dan jangan putus doamu...
Tuhan akan pulihkan Indonesia dan juga seluruh Negeri.
Mari kita bersama melawan Covid-19 dan ikuti langkah pencegahan virus corona yang sudah ada dan patuhi aturan dari pemerintah.
.
#Slemancegahcorona
#yakinjogjaakankembalilagipic.twitter.com/h2jEGK4wVx</t>
  </si>
  <si>
    <t>Percaya dan jangan putus doamu...
.
Tuhan akan pulihkan Indonesia dan juga seluruh negeri.
.
Mari kita bersama melawan Covid-19 dan ikuti langkah pencegahan virus corona yang sudah ada dan patuhi aturan dari pemerintah.
.
#Slemancegahcorona
#polisicegahcoronapic.twitter.com/buDgpyp1jv</t>
  </si>
  <si>
    <t>Percaya dan jangan putus doamu...
Tuhan akan pulihkan Indonesia dan juga seluruh negeri.
Mari kita bersama melawan Covid-19 dan ikuti langkah pencegahan virus corona yang sudah ada dan patuhi aturan dari pemerintah.
#Slemancegahcorona
#yakinjogjaakankembalilagi
#polisicegahcoronapic.twitter.com/SvTSTdQThZ</t>
  </si>
  <si>
    <t>Percaya dan jangan putus doamu...
Tuhan akan pulihkan Indonesia dan juga seluruh negeri. Mari kita bersama melawan Covid-19 dan ikuti langkah pencegahan virus corona yang sudah ada dan patuhi aturan dari pemerintah. #Slemancegahcorona
#yakinjogjaakankembalilagi
#polisicegahcoronapic.twitter.com/304uccUudT</t>
  </si>
  <si>
    <t>Seharusnya masalah wabah covid 19 ini tugas semua warga negara Indonesia,bukan hanya tugas pemerintah. Kita semua bersatu untuk memutuskan penyebaran virus,sehingga tidak ada kasus yang bermunculan lagi.</t>
  </si>
  <si>
    <t>Sama juga bohong ,otomatis TKA china lolos tetap bisa masuk ke RI,,utk WNA seluruh dunia kecuali china sdh dgn sendirinya di larang pemerintah nya utk masuk ke indonesia dgn adanya covid 19 ,,dungu kok terus di pamerkan @LaolyYasonna @AdhieMassardi @fadlizon</t>
  </si>
  <si>
    <t>Sebagai rakyat jelata sy ingin bilang ke pemerintah kalau pertanyaan ini gak penting dan gak perlu dijawab.
Tetaplah kerja melayani rakyat Indonesia melawan Covid 19</t>
  </si>
  <si>
    <t>Menjaga dan memelihara kesehatan dan kebersihan adlh upaya membantu pemerintah dlm tanggulangi Covid-19, smg Rakyat Indonesia sehat</t>
  </si>
  <si>
    <t>Upaya dari pemerintah melalui 6 program JARING PENGAMAN SOSIAL dlm menekan dampak wabah Covid-19 ini akan sangat membantu masyarakat Indonesia terutama kalangan menengah kebawah &amp; semoga bencana wabah ini segera berakhir dinegeri kita, aamiin 
#dirumahaja
#JagaJarakDulupic.twitter.com/NrmBpU5E2Q</t>
  </si>
  <si>
    <t>#COVID-19 adalah musuh bersama, makanya, rakyat Indonesia harus bersatu memeranginya dibawah komando pemerintah, sebab kalau rakyat tidak bersatu, maka Covid-19  yg akan memenangkan peperangan ini, itulah makna substansi dari status darurat sipil itu, apa anda mau kalah perang..?</t>
  </si>
  <si>
    <t>Kematian buat seseorg saat ini seolah hny krn Covid-19.
Hmm.
Ente berharap lockdown, dan memandang dari satu sisi.
Ente juga menuding pemerintah memberi data bohong tentang covid-19 di indonesia.
Dlm negara, ada Intelijen yg menimbang sgala issue global yg mungkin terjadi.</t>
  </si>
  <si>
    <t>Covid 19 di Indonesia tuh kek gini zon bentuknya bisanya ngerusuhin kerja PEMERINTAH, berisik!!!
Satu keuntungan utk elu dan genk lu, presidennya Pak Jokowi bkn soeharto!!! pic.twitter.com/FzKzeoQiVr</t>
  </si>
  <si>
    <t>Pemerintah telah menyiapkan berbagai program untuk mengendalikan penyebaran COVID-19 di Indonesia termasuk dampaknya terhadap ekonomi.
#AwasProvokasiLockdownpic.twitter.com/ECRc5EBkeK</t>
  </si>
  <si>
    <t>Mantap ..... 
Indonesia  pasti bisa melawan pendemi wabah Covid-19 
Pemerintah Kucurkan Rp405,1 Triliun untuk Atasi Covid-19 https://ekbis.sindonews.com/read/1574602/33/pemerintah-kucurkan-rp4051-triliun-untuk-atasi-covid-19-1585691144Â â€¦</t>
  </si>
  <si>
    <t>engga, tweet itu bbrp hari yll. Alhamdulilah mulai jam 00.00 tgl 2 april 2020, Pemerintah sudah bertindak konsisten utk benar2 stop WNA masuk ke Indonesia dengan Keputusan resmi Ditjen Imigrasi. Mari bersama Pemerintah perang total melawan covid-19</t>
  </si>
  <si>
    <t>Rakyat Indonesia dari sabang sampai merauke harus bersatu bersama mendukung kebijakan Pemerintah Jokowi menghadapi covid-19. Kebijakan yg pro rakyat. Indonesia bisa dan sangat bisa. Bersatu usir Covid-19.</t>
  </si>
  <si>
    <t>Sehat selalu Pak BTP.
Tuhan Yesus memberkati semua niat dan ketulusan hatimu untuk bangsa Indonesia ini.
Saat kita bergandeng tangan demi melawan covid 19 ini...tdk usah saling menyalakan atau apalah..kita rakyat lakukan bagian kita yg baik.
Pemerintah lakukan bagian mereka.</t>
  </si>
  <si>
    <t>Sekarang gini aja deh gua tanya,,pemerintah sudah edukasi sma warga,lalu ada korban meninggal dunia karena covid.19 ( mudah2an bukan kamu ) dan pemakamnya di tolak sama warga..tarolah pemerintah diam saja..pasti km juga akan protes to??udah lah,ngga usah di plintir..</t>
  </si>
  <si>
    <t>Ini buat lu pada yg masih suka nongkrong pas malam hari.udah tau Indonesia lagi kena musibah Corona lu malah asik kumpul-kumpul bareng teman di pinggir jalan atau warkop.nanti kalau lu udah positif Covid-19 malah nyalahin pemerintah,padahal lu sendiri yg cari penyakit.</t>
  </si>
  <si>
    <t>Semoga semua rakyat indonesia  mau mengikuti anjuran pemerintah ...semua ini demi kepentingan rakyat itu sendiri. Karena sebentar lagi saudara saudaraku umat muslim menghadapi bulan ramadhan dan perayaan Idul Fitri semoga pandemi covid-19 ini cepat berlalu .</t>
  </si>
  <si>
    <t>Bandingin wabah SARS dan MERS ke Covid 19 ? Belajar dulu semua hal soal SARS dan MERS baru bandingin ke sekarang Covid 19. Kalau cuma Indonesia yang kacau karena Covid 19, pantaslah kita bilang "pemerintah tidak melakukan apapun".</t>
  </si>
  <si>
    <t>Kdg bingung juga sama warga Indonesia yg nyalahin pemerintah terus, dimana2 berpikir maju ini kok mundur. Fokus terus ke masalah, kenapa gak mau kerjasama lawan ni covid-19 perbanyak berdoa, kurang2in nyalahin dan menghakimi, ikutin SOP kesehatan yg benar tanpa pemerintahpun bisa</t>
  </si>
  <si>
    <t>Penanganan Covid-19 di Indonesia bukan bermasalah pada pemerintah. Tapi pada masyarakat nya itu sendiri. Belum di kasih bantuan ngeluh. Dikasih bantuan ngeluh.</t>
  </si>
  <si>
    <t>Mari kita dukung segala upaya Pemerintah dalam mengatasi pandemi covid-19 ini, agar kita bisa jadi pemenang demi Indonesia yg sejahtera dan maju</t>
  </si>
  <si>
    <t>Saran LSI agar @Jokowi berembuk dengan @SBYudhoyono dan tokoh politik lainnya tidak berguna, buang-buang waktu. Indonesia dan negara-negara lain di dunia sedang melawan COVID-19, biarkan pemerintah bekerja, jangan dialihkan ke isu politik. 
 https://republika.co.id/share/q8mdkq318Â </t>
  </si>
  <si>
    <t>Mari hargai perjuangan pemerintah di garis depan melawan Covid-19. Lihatlah, mereka berada di sana bukan sekadar iba atau pun taat pada sumpah Mereka di sana menyuarakan satu pesan penting bagi kita semua, bahwa ada harapan untuk Indonesia bebas Covid-19
#IndonesiaTanggapCoronapic.twitter.com/wYETD0aZor</t>
  </si>
  <si>
    <t xml:space="preserve"> lah jelas ia di sanjung sanjung dua gubernur tersebut lah wong mereka 1 komplotan .. pdahal semua gubernur di Indonesia bahu membahu bersama pemerintah dlm menangani pandemi covid 19 tsbt..knapa hnya mreka berdua sja yg di puja puji oleh ustadz dengkul ini </t>
  </si>
  <si>
    <t>Indonesia JGN seperti AS
Covid-19
1.Yg sakit terancam NYAWAnya
2. Yg Sehat terancam Ekonomi/Penghasilan/kerjaannya &amp; PHK Besar2an didepan mata.
PATUHILAH himbauan pemerintah.
@GunRomli @permadiaktivis @RizmaWidiono @triwul82 @semiaji_w @jr_kw19 @Aryprasetyo85 @Great_Pujanggahttps://twitter.com/TheArieAir/status/1248787107289501696Â â€¦</t>
  </si>
  <si>
    <t>Buat lu semua yang masih tambeng klo di bilangin pemerintah di rumah aja tapi masih aja doyan nongkrong terus dengan bangga lu pamerin ke sosial media lu.
Sini bola mata lu gue taro depan tipi supaya lu bisa liat dengan jelas sudah berapa banyak kasus covid 19 di Indonesia!!</t>
  </si>
  <si>
    <t>Covid 19 bkn hny masalah pemerintah tp masalah kita bersama sbg sebuah bangsa. Dl bangsa ini merdeka dr penjajahan dan sekarang kita hrs merdeka dr covid 19. Indonesia Pasti Bisa. Indonesia Pst MERDEKA. pic.twitter.com/lqQuhdABJg</t>
  </si>
  <si>
    <t>Alhamdulillah Indonesia masih Lebih baik Bila di Bandingkan Negara lain.. Marilah kita semua Bersatu Bersama pemerintah Untuk saling melengkapi dan saling berbagi pengetahuan didalam melakukan Pencegahan Covid -19, demi tercapainya Bangsa Ini Damai Aman Sejahtera.,</t>
  </si>
  <si>
    <t>Mendukung pemerintah dalam semakin memperkuat sektor pertanian di masa wabah COVID-19 ini, mari bersama kita pastikan kemanan, kesehatan dan keselamatan petani kita, pahlawan pangan Indonesia.
#LawanCorona #COVID19 #pahlawanpangan #ketahananpanganpic.twitter.com/mPFtEKMQ2p</t>
  </si>
  <si>
    <t>Alhamdulillah acara akad yg hanya dihadiri keluarga inti (karena aturan pemerintah) berjalan dengan lancar, untuk acara resepsi insyaAllah menyusul setelah situasi Indonesia dinyatakan aman dari Covid-19...â€¦ https://www.instagram.com/p/B-1I8ylDDId/?igshid=12j5vlay6lx6cÂ â€¦</t>
  </si>
  <si>
    <t>Lucu ya manusia, Kemaren isu tentang PD3 tanda kiamat langsung pada tobat. Terus udah gada isu, langsung berbuat maksiat. Covid-19 masuk Indonesia, panik tapi tetep ngelanggar arahan pemerintah,  Giliran keluarga saudara kerabatnya kena, baru matuhin arahan</t>
  </si>
  <si>
    <t>Thank you kepada Pemerintah.
Walau minim sosialisasi tapi prosesnya mudah &amp; cepat.
I Love Indonesia.
I Hate Covid-19. pic.twitter.com/txgujqS078</t>
  </si>
  <si>
    <t>Kurang Nikmat apa coba Negara Ku Indonesia dan Pemerintah nya soal wabah #Covid_19 bantuan kepada yg membutuhkan terutama kebutuhan pokok patut diapresiasi bahkan presiden langsung ke jalan bagi sembako..
Bandingkan saja dgn di USA 
https://dutatv.com/ribuan-mobil-antre-makanan-di-texas/Â â€¦</t>
  </si>
  <si>
    <t>Bagi yg suka menghujat Pemerintah Indonesia karena wabah Covid-19. Standar apa yg kalian pakai untuk menghujat ? 
Lihat bagaimana kondisi Kota New York yg dikatakan Ibu Kota dunia. Sampai2 yg dikubur pun sudah tidak diketahui identitas atau keluargany n kerabatny.</t>
  </si>
  <si>
    <t>Dengan kerjasama rakyat Indonesia mematuhi apa yg telah ditentukan dan disarankan Pemerintah Semoga covid 19 ini segera berlalu dari NÃ¨geri ini dan pulih dari cobaan ini.
Tuhan memberkati kita semua</t>
  </si>
  <si>
    <t>Yth. Kita Sluruh Rakyat Indonesia.
Dgn ini Sy mengajak sluruh Rakyat Bersatu Membuat "Indonesia Bebas CoVID-19"; Sdh cukup yg sakit,yg PHK, dsb.
Mari lakukan aturan Pemerintah.
@jokowi
@ridwankamil @RahmayadiEdy @ganjarpranowo @KhofifahIP @diskominfomedan @YRadianto @Dickusnadi1</t>
  </si>
  <si>
    <t>Mari bersama sama mencegah wabah Virus COVID-19 dengan menaati himbauan pemerintah Indonesia. https://www.instagram.com/p/B-0nw8OFJ7w/?igshid=vu3ydfpp7uaoÂ â€¦</t>
  </si>
  <si>
    <t>Pembatasan sosial oleh pemerintah, semoga menumbuhkan jiwa da solidaritas sosial antar sesama masyarakat indonesia untuk memerangi covid-19.
Ayo saatnya bersatu utk NKRI.</t>
  </si>
  <si>
    <t>klo jenazah COVID-19 diterlantarkan spt di Equador.... akan lebih parah lho... Masyarakat mestinya SADAR... pemerintah sdh menangani jenazah COVID-19 sesuai STANDAR/ Protocol yg berlaku #AyoRasionalMenghadapiPandemikCovid19 @ganjarpranowo @BNPB_Indonesia @jokowi @KemenkesRIpic.twitter.com/wOouTnR1z6</t>
  </si>
  <si>
    <t>Abaikan yg selalu nyinyir langkah pemerintah pusat dlm memerangi  pandemi covid-19... Krn ku yakin Indonesia pasti bisa.. https://twitter.com/addiems/status/1241412708114804736Â â€¦</t>
  </si>
  <si>
    <t>Innalillahi Wainna Ilaihi Rojiun
Semoga usaha keras dan pengorbanan para pahlawaan kemanusiaan ini terbayar dan Indonesia, secara umum dunia terbebaskan dari bencana Covid-19 ini Aminnn
Ayo guys mulailah taati anjuran yang ditetapkan pemerintah, demi kebaikan kita semua https://twitter.com/Detektif_Ngibul/status/1241388994094600192Â â€¦</t>
  </si>
  <si>
    <t>Ikutilah instruksi pemerintah, tetaplah di rumah. Agar Indonesia bisa segera bebas dari covid-19 #CoronaIndonesia #LockDownIndonesia #CoronavirusPandemic #coronavirus #IndonesiaTanpaLockdown #IndonesiaBersatuLawanCorona</t>
  </si>
  <si>
    <t>Tetap kuat pemerintah Indonesia.
Terus semangat para tim medis di sejumlah rumah sakit.
Selalu jaga kesehatan dan senantiasa berDoa saudaraku se tanah air.
Tuhan beserta kita semua, Amin 
#Covid_19 #StayAtHome</t>
  </si>
  <si>
    <t>Alhamdulillah Pemerintah Pusat bisa bikin  Rakyatnya aman, masih bisa cari uang dan rezeki disaat Pandemik Covid-19 ini... Jadi rakyat kecil mah ga usah khawatir atas kenaikan angka yg positif Covid-19 dan yang wafat yg penting bisa seperti biasanya</t>
  </si>
  <si>
    <t>Dengan banyaknya tindakan dari berbagai pihak (Pemerintah, yayasan, personal atau dari mana pun itu), gue berharap Indonesia bisa menanggulangi wabah Covid-19 #optimishadapicorona</t>
  </si>
  <si>
    <t>Semoga bangsa Indonesia terbebas dari Covid 19.
Tetap semangat dan dukung pemerintah memberantas Covid 19</t>
  </si>
  <si>
    <t>Jangan anggap enteng tentang penyakit, kapanpun dan dimanapun kita bisa saja terserang. Jaga daya tahan tubuh, pola hidup yang yang bersih &amp; sehat. ikuti aturan yang telah dianjurkan oleh pemerintah.
Semoga kita semua terhindar dari COVID 19, Aamiin...
#Covid_19 #indonesia</t>
  </si>
  <si>
    <t>Cuma mau kasih tahu, yang dilakukan negara lain belum tentu cocok dan bisa diimplementasikan di Indonesia...
Yang paling penting sekarang bahu-membahu. Baik itu pemerintah, kelompok, maupun individu.
Semoga kita semua lekas melewati wabah covid-19 ini.
Aamiin...</t>
  </si>
  <si>
    <t>Knek opo wong indonesia gak iso manut kro pemerintah? Dikon ng omah yo jek nglayap ae. Tolong lah tinggalen disek egoismu musuhi pemerintah. Demi adewe cek gk knek virus gblk! 
#CoronaVirusUpdates
#Covid_19
#CoronaIndonesia</t>
  </si>
  <si>
    <t>Yg bikin porak poranda indonesia adalah badut2 politik yg haus kekuasaan,
Bermai diatas derita virus corona,, congor2 yg menyudutkan pemerintah itu lebih bahaya dari #Covid_19 
Saat nya sekarang bersatu lawan #Covid_19
#StopTunggangiCorona
#DukungJokowiBasmiCoronapic.twitter.com/WzZ4m0ka6V</t>
  </si>
  <si>
    <t>Melakukan apapun. Jangan terlalu takut yg penting kita harus waspada.sebagai army Indonesia kita harus melawan COVID 19 ini dan jangan terlalu gegabah dan saya sangat bersyukur bahwa pemerintah bertindak secara cepat dan saya ada mendengar bahwa pemerintah sudah menemukan vaksin</t>
  </si>
  <si>
    <t>Masyarakat Indonesia itu literasi rendah, kalau dibilangin ngeyel dengan berdasarkan "Jarene/Katanya". 
Dan sok-sokan meremehkan. Kalau sudah meledak di puncak covid-19 cepet-cepet deh salahin pemerintah.
Semoga segera selesai wabah ini. Dan Indonesia segera bangkit.aamiin.</t>
  </si>
  <si>
    <t>kita sebagai warga negara Indonesia harus membantu pemerintah utk tetap kondusif dan taat kepada informasi yg sudah di kasih. Dan mohon mengerti lah ini covid-19 bukan Main Main atau becandaan wahai kalian para netizen. Maju terus pak God bless Indonesia
https://youtu.be/yX1rIKgdnNkÂ pic.twitter.com/c9sVQlikVl</t>
  </si>
  <si>
    <t>Semoga Allah SWT memberikan kesehatan buat pak menteri. Indonesia harus bersatu melawan Covid 19. Ayo jaga jarak, tetap di rumah selama himbauan dari pemerintah dan jaga kebersihan badan dan makan yg sehat. Insyaallah Indonesia BISA menang lawan Covid 19.</t>
  </si>
  <si>
    <t>Covid-19 sedang famous ambil hikmanya aja semua org sdh pada rajin cuci tangan,mengubah pola hidupnya jd lebih sehat,rajin ibadah dan mempunyai banyak waktu untuk keluarga...makanya #DiRumahAjaDulu biar covid-19 ini segera prg dr indonesia dengarkan himbauan pemerintah!!!!</t>
  </si>
  <si>
    <t>Knp sih masyarakat Indonesia itu ngeyel bgt kalo dikasih tau. Ngerti ga sih yg namanya "dirumah aj" ? Anda tuh disuruh stay dirumah ama pemerintah, bukan dikasih libur/cuti. Knp harus dirumah? Knp ga boleh keluar? Karena covid-19 sedang menyerang Indonesia.</t>
  </si>
  <si>
    <t>Mari kita bersatu menghadapi Covid-19
Saling Mendukung !!!
Saling Menjaga !!!
untuk Indonesia.... Kita ikuti himbauan Pemerintah untuk menjaga jarak, tetap dirumah, hindari keramaian, cuci tangan dengan sabun
Danâ€¦ https://www.instagram.com/p/B9-2cYnpxVG/?igshid=1tlszagz4niw5Â â€¦</t>
  </si>
  <si>
    <t>Lama-lama sepet juga liat dan ngikutin berita covid-19 di Indonesia. Pemerintah udah ngelakuin yang terbaik (*menurutku). Segala kebijakan sudah dibuat, tapi masyarakatnya ngga bisa disiplin.</t>
  </si>
  <si>
    <t>Untuk Sama-sama menjaga Indonesia ditengah pandemi Covid-19. Mari kita patuhi anjuran pemerintah untuk #sosialdistance dengan tetap di rumah dan menjaga kesehatan. Semoga pandemi ini segera berakhir dan kita semuaâ€¦ https://www.instagram.com/p/B9-zqCBhlG0/?igshid=d0fx0lu2wzj6Â â€¦</t>
  </si>
  <si>
    <t>Subhanallah, semoga kita dan seluruh masyarakat Indonesia taat terhadap instguksi dan himbauan Pemerintah untuk tetap dirumah, semoga Allah senantiasa melindungi bangsa Indonesia dan segera mengangkat Virus Covid 19 ini aamiin</t>
  </si>
  <si>
    <t>Habis lihat video luar terkait Covid-19 di mana ada korban berjatuhan/tak sadarkan diri di jalan-jalan. Semoga di Indonesia tidak sampai seperti itu. Aamiin.
Ayo, lakukan social distancing dengan baik, dan taati arahan pemerintah.</t>
  </si>
  <si>
    <t>Saat ini rasanya bukan hanya tugas pemerintah saja tapi tugas kita semua sebagai bangsa Indonesia untuk bersatu mengalahkan covid 19.
Pertanyaan untuk anda, apa yang sudab anda lakukan untuk membantu pemerintah dalam hal ini?</t>
  </si>
  <si>
    <t>Gila kesel bgt sama warga indonesia sumpah! Capek buka sosmed ngeliat orang-orang bodoh tak ber otak ini, liat aja kalian yang nyepelein si covid 19. Belom aja dia kena ni virus baru dah nyalahin pemerintah.</t>
  </si>
  <si>
    <t>Covid 19 di indonesia ini bener-bener makin parah karna warganya yang gamau dengerin apa kata pemerintah</t>
  </si>
  <si>
    <t>Sebenarnya @WHO itu sayang banget sama Indonesia, sampai dikirimin surat cinta segala ke pemimpinnya. 
Dan sekarang Pemerintah sudah lakuin hal itu demi menghilangkan #Covid_19 dari muka bumi.</t>
  </si>
  <si>
    <t>Ini awal yg baik dri penanganan covid 19 di indonesia...
Lanjutkan terus pak @jokowi kita terus mendukung pemerintah https://twitter.com/jokowi/status/1240965579764150273Â â€¦</t>
  </si>
  <si>
    <t>Aku mengapresiasi Pemerintah Pusat yg bekerja serius. Mereka bukan Tuhan yg bisa mengerjakan semua dgn sempurna. Indonesia lebih baik dibanding dgn di UK yang menangani covid-19 itu dgn panic. Semoga Allah SWT selalu melindungan bangsa ini. Aamiin.</t>
  </si>
  <si>
    <t>Dukung presiden dan pemerintah membangun negeri ini agar terbebas dari virus Covid-19
Ini bukan hanya tugas negara tapi ini tugas kita semua warga indonesia
Saling bahu membahu menguatkan
Saling peduli dengan kesehatan dan kebersihan
#IndonesiaBersatuLawanCorona</t>
  </si>
  <si>
    <t>Penggiringan opini negatif trhdp kebijakan pemerintah yg sedang berjuang melawan ganasnya covid-19... 
#StayAtHomehttps://twitter.com/su7loo/status/1242482037568598016?s=19Â â€¦</t>
  </si>
  <si>
    <t>China dan beberapa negara lain melawan COVID-19.
Indonesia melawan COVID-19, penimbun masker, penyebar Hoax dan Orang-orang kepala batu tidak mau di rumah.
Berat kerjanya pemerintah.</t>
  </si>
  <si>
    <t xml:space="preserve">Ayooo INDONESIAAA! Lupakan perbedaan, politik, suku, ras, golongan, kepentingan! Kita SATU.. Kita MANUSIA.. TOLONG bantu PEMERINTAH, PETUGAS MEDIS &amp; siapapun yg terlibat perang dgn Covid-19. TOLONG JANGAN NYINYIR apalagi NYEBAR HOAX! AYO KOMPAK INDONESIA! </t>
  </si>
  <si>
    <t>Saya dpt informasi dari Atasan saya, bahwa kasus Covid-19 di indonesia sudah mencapai 7000 an...pemerintah menahan data agar masyarakat tak panik... Mari kita ikuti himbauhan pemerintah untuk Social Distancing....semoga wabah ini berakhir sblm Ramadhan ...#CoronaIndonesiapic.twitter.com/2CC1GWT0F3</t>
  </si>
  <si>
    <t>Tweeter please do your magic
Kepada rekan2 buzzer di Indonesia mau sampai kapan kalian mencari kesalahan lawan anda?
BERSATU melawan pandemic covid-19.
Beri apresiasi kepada pemerintah dan garda terdepan kita.
Bantu sebisa kalian dukung mereka dan doakan yg telah menjadi korban</t>
  </si>
  <si>
    <t>Pemerintah telah bekerja keras untuk mengatasi bawah Covid-19. Hingga dikeluarkannya himbauan social distancing, korban Covid-19 juga semakin meningkat. Generali Indonesia juga turut memberikan dukungan atas usahaâ€¦ https://www.instagram.com/p/B-Hv01Lhfv6/?igshid=esgmjn2ggvvfÂ â€¦</t>
  </si>
  <si>
    <t>Kalau memang gamau indonesia di LockDown ya nurut dong sama pemerintah, disuruh dirumah aja kalau gak ada kepentingan bukan malah nongkrong sana sini.
Susah banget kalau dikasih tau entar aja kalau udah kena positif  covid-19 bilang nya "Tuhan udah gak sayang" 
#dirumahaja</t>
  </si>
  <si>
    <t>kalau tidak bisa menjernihkan,
setidaknya jangan memperkeruh
.
bantu Pemerintah Indonesia melawan Pandemi Covid-19
.
dengan cara #dirumahaja #indonesiabisa #lawancorona #wfh @ Dirumah Aja https://www.instagram.com/p/B-HsqMwn0UX/?igshid=zto0xs9kmo4eÂ â€¦</t>
  </si>
  <si>
    <t>Meski banyak yg belum baik tapi aku ttp suport pemerintah untuk menyelesaikan kasus covid 19 ini !! Yok semangat yo indonesia sehat yokkk</t>
  </si>
  <si>
    <t>It's not time for #WUHANJIAYOU  but it's time for us, Indonesian to say #INDONESIABISA jangan keras kepala Dan dengarkan patuhi aturan pemerintah untuk saat ini,it's not time for hangout freely, it's time for us fight together against Covid-19,INDONESIA BISA!
@jokowi @KemenkesRIpic.twitter.com/yejGwZHjDM</t>
  </si>
  <si>
    <t>Diam dan seharusnya bergerak bersama bahu-membahu dengan pemerintah itu jauh lebih baik Pak dalam mengatasi wabah virus COVID-19, demi kami, rakyat Indonesia.</t>
  </si>
  <si>
    <t>Jadi untuk perang kali ini kita harus bisa menang lagi untuk perang melawan COVID-19 dan krisi ekonomi kali ini.
Saya yakin akan mental berjuangsemua masyarakat INDONESIA,kita pasti bisa melewati ini.
Tetap semangat,ikuti semua kebijakan pemerintah karena itu pasti baik buat kita</t>
  </si>
  <si>
    <t>Rumah sakit di Indonesia banyak bro. Mungkin baru tahap pendistribusian. Berita siang ini ada 100 ribu APD yg siap didistribusikan di seluruh RS rujukan covid 19. Jadi mari kita support pemerintah , tenaga medis yg berjuang. Stok menyalahkan pemerintah</t>
  </si>
  <si>
    <t>dengan melonjaknya kasus covid 19 di indonesia yg semakin bertambah setiap harinya.. 
di himbaukan untuk semua warga negara indonesia , mari kita bersama mengikuti himbawan pemerintah.. untuk tetap di rumah guna untuk mengurangi resiko terjangkinya virus covid 19</t>
  </si>
  <si>
    <t>Indonesia Kuat Indonesia Sehat
#AntiLockDown#
Insya Allah dgn pernyataan Presiden RI Bpk. Ir. Jokowidodo, yg menyatakan Pemerintah Indonesia belum akan melakukan "LockDown" suatu sinyal positif yg membawa perubahan negeri kita bisa pulih kembali akibat disayat oleh Virus Covid 19</t>
  </si>
  <si>
    <t>Covid-19 dah nyebar ampe 600an, liat aja bentar lg pemerintahan yg bakal di salahin sedangkan warga nya sendiri aja masih kurang kesadaran diri, pada bebel.
pemerintah sdh menghimbau aja masih banyak yg ga mendengarkan.
kayanya orang Indonesia ini tipe org klo blm kena blm kapok.</t>
  </si>
  <si>
    <t>Jangan hanya bisa protes saja sama peraturan yg dibuat oleh pemerintah sekarang kita cukup peduli, taat, dan ikuti SOP yg ada.
Mungkin pemerintah sudah berpikir lebih jauh daripada kita untuk indonesia ini semakin aman dari covid-19.</t>
  </si>
  <si>
    <t>Perlahan namun pasti pandemic Covid-19 membuat ekonomi segala lapisan masyarakat guncang.
Semoga semua cobaan ini cepat berlalu &amp; Indonesia bisa bangkit kembali.
Kita percayakan seluruhnya kepada Pemerintah
Semoga kita semua selalu diberikan kesehatan 
#IndonesiaSehat</t>
  </si>
  <si>
    <t>Tu dengerin
kalau masuk angin bisa aja di kerokin
tapi  kalau carona  yang ngerok juga ikut mati.jadi kepada semua masyarakat indonesia semuanya yuk kita ikutin aturan pemerintah jangan keluar rumah agar terhindar dari virus covid 19 ini
#DirumahAja #GerakanPhysicalDistancingpic.twitter.com/yCEPPmvUJP</t>
  </si>
  <si>
    <t>Mari kita semua berdoa, semoga virus Covid-19 ini segera bisa diatasi, bukan hanya oleh pemerintah, tapi oleh kita semua #SocialDistance, bukan karena mau pilkada, tetapi demi kepentingan seluruh masyarakat Indonesia mewujudkan kehidupan yang sehat, sejahtera, tenteram dan damai.</t>
  </si>
  <si>
    <t>Negara2 maju spt Inggris, Jepang, Francis, Jerman, USA, China jeblok ekonomi nya. Ekonomi Indonesia yang bukan negara maju sudah pasti hancur. Tugas kita bersatu padu membantu pemerintah agar scepat mungkin keluar dari krisis pandemi covid-19. 
#dirumahsaja</t>
  </si>
  <si>
    <t>Rakyat Indonesia. Dalam politik kita bisa berbeda pandangan dan dukungan. Tapi utk covid-19 kita harus bersatu melawannya. Ikuti selalu petunjuk pemerintah. Tetap dirumah, kurangi kumpul kumpul yg ga perlu. Jaga kesehatan. Jangan ngeyel yah.</t>
  </si>
  <si>
    <t>Minta Indonesia untuk di lockdown tapi buat videonya di luar hadeh,  sudahlah bukan waktunya saling memecah belah masyarakat lagi, waktunya bersama sama melawan covid-19, tanpa pemerintah lockdown Indonesia keseluruhan, pemerintah sudah menjalankan lockdown secara kecil kecilan</t>
  </si>
  <si>
    <t>Banyak masyarakat indonesia ingin indonesia locksdown apa mereka tau dampaknya jika di lockdown???
Cukup kita di rumah aja itu udh bisa bisa membantu pemerintah untuk mengatasi virus covid-19</t>
  </si>
  <si>
    <t>Covid 19 adalah musuh kita semua yang harus dilawan ayoo lawan dengan hidup sehat ikuti semua arahan pemerintah agar indonesia kembali sehat #LawanCovid19</t>
  </si>
  <si>
    <t xml:space="preserve">Masih percaya pemerintah berusaha yang terbaik untuk melawan wabah Covid-19 ..... 
Bismillah Indonesia pasti mampu melewati badai besar ini </t>
  </si>
  <si>
    <t>Masyarakat Indonesia berharap tak ada lagi polemik tentang penanganan COVID-19 , Marilah bersama sebagai bangsa berhati besar kita bersatu membantu Pemerintah menyetop serangan COVID-19 di Indonesia. Caranya : mulai dari mematuhi anjuran s/d memberi bantuan secara finansial.</t>
  </si>
  <si>
    <t>Yuk gaesss ikuti aturan atau kebijakan pemerintah yang memang kita diharuskan #SocialDistancing dan #DiRumahAja dulu
.
KasusÂ virus coronaÂ Covid-19 di Indonesia terus bertambah. Data hari Senin (23/3/2020), jumlahâ€¦ https://www.instagram.com/p/B-GU55-p4ag/?igshid=12cz2i3zyqvaoÂ â€¦</t>
  </si>
  <si>
    <t>Dunia diserang wabah Corona. Bukan cm di Indonesia. Drpd saling menyalahkan, lebih baik bergandengan tangan lawan Virus Covid-19
Ayo bantu pemerintah dan tenaga medis utk menyebarkan pesan
 jaga jarak, jangan bersentuhan, tinggal dirumah. Stay health
https://inet.detik.com/fotoinet/d-4950858/foto-memilukan-tenaga-medis-sang-pejuang-terdepan-lawan-coronaÂ â€¦</t>
  </si>
  <si>
    <t>Yang masih berani krn tidak taâ€™u malu mengkritik Pemerintah menangani COVID-19 hanya barisan  sakit hati  kadrun2 busuk yg tidak pernah mengaca diri X sudah ada kutil diotaknya yg jauh lebih berbahaya dari Virus Corona, mari bersama bekerja menyongsong Indonesia Maju MERDEKA</t>
  </si>
  <si>
    <t>Seandainya pagi ini slrh rakyat Indonesia, komponen bgsa dn elit politik brdoa yg sm kpd Tuhan YME dn patuh 1 komando dg pemerintah, kita yakin badai wabah covid 19 ini pasti akn sngt cepat berlalu. #BersatuBukanBerseteru #IndonesiaBisa #GotongRoyong</t>
  </si>
  <si>
    <t>Jangan takut dan jangan kuatir ! Mari bersama dalam harap dan doa bersama...
Kita berseru.... kepada Tuhan Yang Maha Esa supaya belas kasihNya membebaskan Indonesia dari wabah yang terjadi karena Covid 19.
Jangan lupa tetap taati Pemerintah dalam penanganan Virus Corona ini ! pic.twitter.com/9tYNZzxqJX</t>
  </si>
  <si>
    <t>kebijakan2 yg dilakukan pemerintah sampai saat ini sangatlah positif, mulai dari menangani wabah covid-19 dan disisi lain selalu berusaha membangun kembali ekonomi dengan adanya Omnibus Law yg diyakini dapat meningkatkan perekonomian Indonesia.</t>
  </si>
  <si>
    <t>Jika kita bisa tertib dan disiplin, dengan psycall distancing kita bisa mencegah penyebaran COVID-19. Dan mari bantu pemerintah dan Indonesia menangani hal tersebut. Agar kita bisa berjuang dan bangkit bersama melawan krisis ini.</t>
  </si>
  <si>
    <t>Data terkini COVID-19 di seluruh dunia. Indonesia masih berduka karena ada penambahan jumlah korban virus corona hari ini.   
Tetap ikuti imbauan pemerintah untuk physical distancing atau jaga jarak sejauh 2 meter. Penyebaran COVID-19 tergantung oleh Anda. #BerjuangLawanCoronapic.twitter.com/M1ehiBmDG0</t>
  </si>
  <si>
    <t>America Negara Super Power punya Instrumen disegala BIDANG, menempati peringkat Pertama kematian Covid 19 didunia, apakah mereka tidak BECUS menangani Virus ini sejak AWAL... Pemerintah Indonesia sdah berupaya sekuat Tenaga tinggal kita mau Patuhi apa tidak,  pic.twitter.com/oqNRNhEUTi</t>
  </si>
  <si>
    <t>prioritas utama pemerintah saat ini adalah keselamatan rakyat Indonesia. pemerintah terus berupaya menangani wabah covid-19 ini. disisi lain pemerintah juga harus memikirkan ekonomi yg tujuannya untuk rakyat Indonesia jga!  apapun yg dilakukn pemerintah saat ini, pasti yg terbaik</t>
  </si>
  <si>
    <t>Semoga covid 19 segera hilang, semuanya sehat selalu, perekonomian bisa membaik, semua keadaan membaik, semoga rakyat indonesia bisa taat aturan yg diberikan pemerintah supaya bisa beraktitas kembali seperti semula</t>
  </si>
  <si>
    <t>Pagi mbabro &amp; masbro...
Keseriusan pemerintah agar UMKM naik kelas tidak main-main. Hulu dan hilir benar-benar dipersiapkan agar UMKM Indonesia naik kelas dan bertahan di tengah pandemi Covid-19 yg menyerang dunia. pic.twitter.com/ThS77aOdM0</t>
  </si>
  <si>
    <t>Kita sangat yakin bangsa Indonesia bisa melewati tantangan berat melawan Covid-19.
jika seluruh warga patuh terhadap kebijakan yang diterapkan pemerintah, seperti sosial distancing dan physical distanncing, stay at home. Mari kita terus bersama sama menangani pandemi ini pic.twitter.com/t1EKzpLFTU</t>
  </si>
  <si>
    <t>Pemerintah Serius Dalam Menangani Virus Covid-19 Di Indonesia
.
.
#COVID__19
#pemerintahSerius
#StopPolitisasiCorona</t>
  </si>
  <si>
    <t>Rakyat Indonesia dari semua profesi baik itu buruh pabrik buruh pelabuhan .buruh bangunan .petani seniman.tukang ojol.tukang bakso .abang becak dll semua merasakan dampak wabah covid-19 kesulitan ekonomi. Pemerintah tentu sdh memikirkan kesulitan rakyatnya.</t>
  </si>
  <si>
    <t>Kita tahu Dampak dari pandemi Covid_19 ini sangat memukul Indonesia.
Baik ekonomi, sosial maupun pembangunan.Pemerintah berusaha ekstra keras dalam menangani pandemi ini. Dalam hal ini pemerintah sampai mengeluarkan 405,1 T Di beberapa sektor.
@narkosun
@na_dirs
@bhre_wengker84pic.twitter.com/VAhilAILlW</t>
  </si>
  <si>
    <t>yang dibutuhkan Indonesia saat ini adalah dukungan moril seluruh rakyat buat para gugus depan dan pemerintah baik itu pusat maupun daerah, Insya Allah,,, semua keptusan pemerintah bisa meredam sebaran covid 19.</t>
  </si>
  <si>
    <t>Kebijakan pemerintah pusat dalam penanggulangan COVID-19 melalui PSBB sangat tepat dan berdampak positif bagi perekonomian Indonesia. 
Rupiah Perkasa, Libas Dolar AS, Hingga Mata Uang Asia &amp; Eropa http://detik.id/6N0QiEÂ </t>
  </si>
  <si>
    <t>Bangsa Indonesia adalah bangsa pejuang! Di tengah penyebaran Covid-19 saat ini, mari bersama menjalankan fungsi dan tugas sesuai arahan Pemerintah
Bersama kita putus mata rantai penyebaran Covid-19
#BangsakuKembaliBangkitpic.twitter.com/ZKJF0Ql5hy</t>
  </si>
  <si>
    <t>Setuju Bu... Lebih baik kita sebagai rakyat hanya mendukung dan berdoa agar Covid 19 segera musnah dari muka bumi Indonesia. Kita sebagai rakyat tidak usah membabi buta membela, apalagi menghujat pemerintah biarkanlah pemerintah bekerja dengan usaha maksimalnya untuk rakyat!!!?</t>
  </si>
  <si>
    <t>Bukan cuma di Indonesia...di negara Jiran Malaysia juga seperti itu..dana haji mereka investasikan ke BUMN mereka..juga surat utang negara...
Makanya jangan ngeGas dulu..
Oleh pemerintah dialihkan apa bila tidak ada ijin haji  oleh Arab Saudi..uang itu untuk penanganan..covid 19</t>
  </si>
  <si>
    <t>Pemerintah Pusat. Pemerintah daerah. Rumah Sakit. Dokter. Perawat. Semua bekerja keras utk menangani Covid-19. 
Banyak Masyarakat menggalang Donasi utk mendukung penanganan Covid-19. 
Semoga Allah SWT. Tuhan Yang Maha Esa selalu Meridhoi Bangsa Indonesia terCinta</t>
  </si>
  <si>
    <t>Banyak orang Indonesia sibuk membandingkan bagaimana respon atas situasi terkait Covid-19, antara pemerintah Indonesia dan pemerintah negara lain. Yang lupa dilakukan adalah membandingkan sikap dirinya sebagai warga negara. Terhadap masyarakat dunia yang negaranya dibandingkan.</t>
  </si>
  <si>
    <t>Covid -19 himbauan bagi masyarakat indonesia agar menjaga kesehatan jiwa kita serta pendidikan bagi putra putri kita tumbuh dalam ancaman wabah virus covid -19 jangan khawatir pemerintah sudah menyediakan fasilitas rumah sakit baik pemerintah dan swasta di pelosok kota kota yg,</t>
  </si>
  <si>
    <t>Yth Bp @Pak_JK ,
Mari kita sebagai rakyat,membantu dalam Doa pak, agar wabah berlalu.
Kita sebagai rakyat, mari dukung pemerintah pak; misal dgn kekayaan kita membangun RS karantina yg terjangkit CoVID-19.
Kalo hanya saran saja, 200 jt rakyat Indonesia bisa beri saran juga pak.</t>
  </si>
  <si>
    <t>Sebagai bentuk suport ke pemerintah,tenaga medis,aparat dsb,dan sebagai bentuk simbol perlawanan serta bersatunya rakyat indonesia terhadap virus covid 19..maka saya minta ijin untuk mengusulkan dikibarkannya bendera merah putih di seluruh indonesia...@KemensetnegRI @jokowi</t>
  </si>
  <si>
    <t>Inget ini bukan peran pemerintah doang ya!!!
Kalian semua yg ada di Indonesia lebih SADAR DIRI dengan adanga covid-19 ini. Tanpa tindakan bijak kalian semua percuma kalo pemerintah berjuang keras melawan covid. Sadar diri jngan salahin pihak sana sini. Kalau ad ganguan cek segera https://twitter.com/CNNIndonesia/status/1239840831864893441Â â€¦</t>
  </si>
  <si>
    <t>Perkembangan situasi di seluruh dunia, khususnya Indonesia, sangat cepat dan tak terduga terkait pandemi Covid-19. Seruan pemerintah bagi warganya agar menjaga jarak sosial, dan sedapat mungkin berada #dirumahsajaâ€¦ https://www.instagram.com/p/B91kxfcH1h0/?igshid=n6dwqa8wd7txÂ â€¦</t>
  </si>
  <si>
    <t>Masyarakat harus sangat aktif berpartisipasi dengan himbauan pemerintah ya. Tetap dirumah saja, tolong. COVID-19 bisa teratasi kalau kita berkerjasama. Jangan sampai ada korban corona lagi di Indonesia. Semoga pandemi ini segera berlalu</t>
  </si>
  <si>
    <t>Banyak yg blng â€œNgapain Rachel Vennya galang dana, kan itu tanggung jwb pemerintah.â€
Hey jgn salahkan pemerintah sepenuhnya, kalian tau kan Indonesia masih dlm kategori Negara Berkembang. Gmn kl â€œmisalnyaâ€ Covid-19 ini makin parah ky Italia :(</t>
  </si>
  <si>
    <t>Ngga cukup pemerintah atau tenaga kesehatan yg berusaha memerangi COVID-19.
Indonesia butuh warga-warganya untuk ikut bekerja sama :( terutama untuk tidak selalu mendahulukan egonya.
Jadi kangen @BTS_twt
[Iya ngga ada hubungannya, iya]</t>
  </si>
  <si>
    <t>6) Situasi negara kita Indonesia berbeda. Tapi kita hrs ttp taat kpd aturan2 yg dibuat pemerintah dgn segala itikad baik. (6) Unity in diversity hrs dijunjung dgn empati (7) Kita dukung mrk yg ada di garis terdepan penanganan covid-19 (8) iman hrs sejalan dg rasio @KatolikG</t>
  </si>
  <si>
    <t>@fmuchtar_  menurut loe gimana soal ini??? Jangan salahin pemerintah pusat kalo penyebaran covid~19 di Indonesia khususnya di Jakarta bertambah byk, bukan pemerintah pusat yg lamban tapi masalahnya ada duta penyebar corona di Jakarta, paham ya pic.twitter.com/AJqXMAOesC</t>
  </si>
  <si>
    <t>My fellow indonesian. Are you kidding me right now?
This is the kind of #SocialDistancing in indonesia. I don't get it.
We were given chance to take care of our healthy and do self-quarantine to avoid the covid-19.
Kadang mikir kok orang2 suka nyalahin pemerintah but gk ngaca pic.twitter.com/IcQFABB848</t>
  </si>
  <si>
    <t>Bisa diartikan berarti warga percaya dgn upaya pemerintah terkait penanganan covid-19. Diminta u berdiam dit4 aman tp mrk memilih u tetap berlibur.
Tindakan pemerintah saat ini sudah tepat!
Masyarakat mohon tingkatkan kewaspadaannya, menuju Indonesia bebas Corona.</t>
  </si>
  <si>
    <t>https://youtu.be/yX1rIKgdnNkÂ 
Buat yg mau tau sebenernya penangan covid 19 (corona) itu gimana di indonesia coba ni nonton  podcast nya om deddy, jadi jgn langsung menyalahkan pemerintah atau apa, disini juga dikasih tau dari mana sumber virus berasal, bagus banget, coba de di tonton</t>
  </si>
  <si>
    <t>Untuk sementara waktu stop bicara Politik
Update informasi perkembangan Covid - 19 di daerah kita masing2 dan tetap waspada
Jalankan anjuran Pemerintah mengenai pencegahan wabah secara tekhnis kesehatan,hindari kerumunan dan perbanyaklah Berdoa
Yakinlah Tuhan sayang Indonesia</t>
  </si>
  <si>
    <t>yg bikin covid-19 cepet menyebar di Indonesia salah satunya orang-orang yg ngomong "Gausah takut sama Corona, mati udah diatur Allah"
Pemerintah lagi gencar-gencar nya nanganin Virus ini, bacot masyarakatnya malah sampah.</t>
  </si>
  <si>
    <t>Orang orang indonesia ini pada kenapa ya, punya otak tapi ga di pake, di liburin 2 minggu malah liburan, nyuri hand sanitizer di rumah sakit, gapeduli sama upaya pemerintah meminimalisir  penyebaran covid-19, giliran pada kena aja congor tu nyalahin pemerintah, ngentot</t>
  </si>
  <si>
    <t>Teman2 mulai skarang mari kita berikan Semangat Kepada Presiden dan Pemerintah Pusat mengatasi penyebaran Covid-19 SALAM INDONESIA SEHAT
Jangan Terprovokasi oleh Issue yg di sebarkan Oleh Kelompok Kadrun yg Sakit Hati
#StoppolitisasiCorona
#Salamindonesiasehat</t>
  </si>
  <si>
    <t>Mari kita bersatu hati &amp; gerak utk melawan &amp; mencegah penyebaran Covid-19. Kiranya Tuhan melindungi Indonesia &amp; memberikan hikmat kpd Presiden @jokowi &amp; aparat pemerintah utk bekerja memberantas wabah ini. Amin
#SAYABERSAMAPRESIDEN</t>
  </si>
  <si>
    <t>Langkah pemerintah untuk mengantisipasi penyebaran virus corona jenis baru yang dikenal sebagai Covid-19 dinilai sudah tepat. Peneliti Formappi, Lucius Karus, mengatakan keputusan Presiden Joko Widodo untuk tidak me-lock down Indonesia sudah benar.
https://www.google.com/amp/s/m.republika.co.id/amp/q7aiu6415Â â€¦</t>
  </si>
  <si>
    <t>Ayo Pak Jendral ambil kebijakan yg perlu untuk segera mengatasi Covid 19. Rakyat bersama Pemerintah. Bismillah kita bisa.</t>
  </si>
  <si>
    <t>#BangkitIndonesiaMelawanCorona
Kekuatan Indonesia utk melawan  melawan Covid-19 ada pada Kesatuan Masyarakat Indonesia.
Bukan Pemerintah yg perlu pemakzulan, tetapi hati yg dengki, menyebar ketakutan dan memecah belah NKRI lah yang harus dihilangkan.
#Semangat45vsCorona</t>
  </si>
  <si>
    <t>Pemerintah dan rakyat Indonesia bekerja keras utk mengatasi ancaman Virus Covid 19, sebaliknya sebagian kecil mereka masih belum move on. Kritik itu perlu, ttp kritik beda dengan nyinyir. Politisasi berjalan tanpa rasa kemanusiaan. Klaim kebenaran sepihak.</t>
  </si>
  <si>
    <t>Santai aja dulu yakan, ngemall, liburan sana-sini, haha hihi sana-sini, bilang gak takut corona, dll.
Eh pas kasus covid-19 di Indonesia parahhhhh baru geger, ha hoh ha hoh, nyalahin pemerintah, ribut sana sini~</t>
  </si>
  <si>
    <t>Buat semua teman" netizen yg terhormat,pak terawan udh berusaha dgn baik memberantas covid-19 di indonesia dan begitu jg dgn pemerintah kita,utk itu kita jgn mencari setitik kelemahan dan buta akan sejuta kerja keras mereka..
#berantascovid19</t>
  </si>
  <si>
    <t>Dunia sedang berperang melawan virus Corona, tak terkecuali Indonesia. Pemerintah kita telah melakukan segala upaya untuk mengurangi dampak dan penyebaran virus Covid-19 ini.
#IPAConvex2020 #VirusCorona #Covid19 #BersatuMelawanCorona #CoronaViruspic.twitter.com/clMrYwE2zP</t>
  </si>
  <si>
    <t>Wahai masyarakat Indonesia !!
Yang masih nengabaikan himbauan pemerintah ttg Covid-19
Inget aja makna dari  'MENCEGAH LEBIH BAIK DARIPADA MENGOBATI', 'SEDIA PAYUNG SEBELUM HUJAN'</t>
  </si>
  <si>
    <t>IMO, hal kaya gini yg bkin serba salah penanganan COVID-19 di indonesia oleh pemerintah
Netijen dan media nuntut pemerintah boleh, tp tolong kooperatif dan jaga kondusivitas. Somehow gw merasa media lebih menyeramkan daripada virusnya sendiri pic.twitter.com/TYRVSMJLnx</t>
  </si>
  <si>
    <t>Dalam situasi seperti ini semangat persatuan Indonesia sangat di butuhkan dalam memerangi Covid-19. Para artis yg biasa ngeflok dan followernya jutaan bisa sbg influenzer positif pemerintah dalam situasi ini. 
#DukungJokowiBasmiCorona</t>
  </si>
  <si>
    <t>Maaf mas, thread ini untuk pembelajaran agar tidak sembarangan menangani Covid-19. Ini bener2 masalah darurat, dan dalam keadaan ini sama seperti indonesia. Pemerintah meliburkan untuk berdiam diri dirumah, belajar atau bekerja dirumah agar virus tidak tersebar lebih jauh. -c</t>
  </si>
  <si>
    <t xml:space="preserve">semoga Indonesia bisa segera pulih dari covid-19, warganya makin nurut sama pemerintah, pemerintah dan pemerintahannya makin bener, pokoknya yang terbaik buat Indonesia </t>
  </si>
  <si>
    <t>Kemarin2 pada becanda soal covid-19. Skarang nyalah2in pemerintah. Memang sejatinya indonesia hanya nunggu binasa.</t>
  </si>
  <si>
    <t>itu mimpi mrk yg picik, indonesia bukan satu daratan, indonesia terdiri dr pulau2 dan pemerintah pasti bijak dlm mengambil setiap langkah bijak n terbaik demi penanganan covid 19. lock down bukan solusi.</t>
  </si>
  <si>
    <t>Kurang adil juga membandingkan penanganan covid-19 Indonesia sama singapura... Mereka adalah "negara kota" yang pastinya lebih mudah diatur oleh pemerintah pusatnya... Kita mau tak mau mesti "desentralisasi" tapi ada komando dari pusat..</t>
  </si>
  <si>
    <t>seaneh-anehnya pemerintah indonesia dalam hal covid-19 ini yang lebih aneh masyarakat yang nggak mau patuh sama imbauannya. Heran deh minta ini itu tapi saat dikasih malah ngelanggar maunya apa? Ini bukan berarti gue ngebela-bela pemerintah cuman ga habis pikir aja.</t>
  </si>
  <si>
    <t>Aku mikir gini
Beberapa warga di Indonesia meminta lockdown. Saat dikasih libur dengan tanda kutip" kegiatan dirumah" Mereka malah jalan jalan hangout trus kalok mereka kenak covid 19 mereka nyalahin pemerintah. 
Plissss kurangi keluar rmh kalok gak perlu</t>
  </si>
  <si>
    <t>Pemerintah meliburkan sekolah &amp; sebagian pegawai agar masyarakatnya ttp di rumah menghindari Covid-19, tapi mereka malah pulang kampung/refreshing memanfaatkan waktu. gak aneh dong, kita kan tau Indonesia negeri bar bar:v</t>
  </si>
  <si>
    <t>Kita rakyat harus ikuti aturan yg sudah di tetapkan pemerintah pusat dan daerah bila kalian tdk melakuan itu dan v.covid-19 makin meluas maka lockdown diberlakuan dg SOP WHO 12bulan s/d 36 bulan. 
Jangan sampai indonesia atau DKI lockdown gara2 kebodohan kalian. 
#InaSOSCoronapic.twitter.com/OOkgVtSF9v</t>
  </si>
  <si>
    <t>Dukung pemerintah 
Memerangi covid-19
Semoga lekas membaik 
Indonesia ku.
Semoga lekas menghilanglah covid-19 di muka bumi....
 #COVIDãƒ¼19
#COVID
#sehatisejiwa
#COVID2019pic.twitter.com/FBPeciVNT5</t>
  </si>
  <si>
    <t>Terima kasih utk semua usaha pak Presiden dan semua staf pemerintah dlm menangani Covid-19. Semoga Allah melindungi semua bangsa Indonesia dlm keadaan sehat. Yg sakit semoga segera Allah angkat penyakitnya. Barakallahu fiik pak Presiden</t>
  </si>
  <si>
    <t>Saat ini negara Indonesia sedang dilanda virus covid 19.Untuk membantu pemerintah,kita wajib menggunakan masker,walaupun saat ini masker menjadi barang yg sangat langka dan mahal, kita bisa membuat masker dari bahan bahan yg tidak terpakai.
#malammalamberikanakupulsapic.twitter.com/NtfqkiXLtb</t>
  </si>
  <si>
    <t>Langkah Pemerintah Indonesia menambah rumah sakit rujukan untuk pasien COVID-19 patut diapresiasi #RumahsakitkhususCoronahttp://m.jpnn.com/news/penghuni-apartemen-di-jakarta-tolak-keberadaan-rumah-sakit-covid-19Â â€¦</t>
  </si>
  <si>
    <t>Pemerintah Indonesia Sudah Serius Dalam Menghadapi dan Mencegah Penyebaran Covid-19 pic.twitter.com/gke7alIlpD</t>
  </si>
  <si>
    <t>Pemerintah Indonesia Sudah Serius Dalam Menghadapi dan Mencegah Penyebaran Covid-19 pic.twitter.com/SponrL9cZd</t>
  </si>
  <si>
    <t>Pemerintah Indonesia Sudah Serius Dalam Menghadapi dan Mencegah Penyebaran Covid-19 pic.twitter.com/8TXOxFMiPo</t>
  </si>
  <si>
    <t>Pemerintah Indonesia Sudah Serius Dalam Menghadapi dan Mencegah Penyebaran Covid-19 pic.twitter.com/gCs1bJiFYF</t>
  </si>
  <si>
    <t>Pemerintah Indonesia Sudah Serius Dalam Menghadapi dan Mencegah Penyebaran Covid-19 pic.twitter.com/F5Sy63Mf3v</t>
  </si>
  <si>
    <t>Pemerintah Indonesia Sudah Serius Dalam Menghadapi dan Mencegah Penyebaran Covid-19 pic.twitter.com/exSG2JRQHa</t>
  </si>
  <si>
    <t>Pemerintah Indonesia Sudah Serius Dalam Menghadapi dan Mencegah Penyebaran Covid-19 pic.twitter.com/OezVxxvBc8</t>
  </si>
  <si>
    <t>Pemerintah Indonesia Sudah Serius Dalam Menghadapi dan Mencegah Penyebaran Covid-19 pic.twitter.com/xhQn1VOXkQ</t>
  </si>
  <si>
    <t>Pemerintah Indonesia Sudah Serius Dalam Menghadapi dan Mencegah Penyebaran Covid-19 pic.twitter.com/L9fGWSRLyy</t>
  </si>
  <si>
    <t>Pemerintah Indonesia Sudah Serius Dalam Menghadapi dan Mencegah Penyebaran Covid-19 pic.twitter.com/2CKK900fus</t>
  </si>
  <si>
    <t>Langkah Pemerintah Indonesia menambah rumah sakit rujukan untuk pasien COVID-19 patut diapresiasi. Namun bagaimana bila rumah sakit tersebut berdekatan bahkan ada di dalam area permukiman? https://www.abc.net.au/indonesian/2020-04-06/rumah-sakit-covid-di-gedung-apartemen/12125630Â â€¦</t>
  </si>
  <si>
    <t>Marilah bersama-sama ikuti dan taati himbauan kepolisian dan pemerintah. Demi kita, demi keluarga kita, demi bangsa Indonesia #Covid_19 #LawanCovid19 #polricegahcovidpic.twitter.com/tuF4XhExR5</t>
  </si>
  <si>
    <t>Negara Adidaya spt USA sdh Kewalahan menangani  Covid-19.
Di Inggris &amp; Prancis Para Medik memakai Kantong Kresek yg dipungut dr Tmpt Sampah sbg APD.
Di Negeri ini Indonesia,Pecundang Politik spt @msaid_didu ,@musniumar, @hnurwahid #FadliZon msh terus menghujat Pemerintah. Biadab! pic.twitter.com/TUNL9DpwV0</t>
  </si>
  <si>
    <t>Indonesia telat?
Pemerintah pusat lemot?
Indonesia hanya mikirin ekonomi?
Oh tidak Yg spt kamu bayangkan ferguso...
Coba di cek dlu jepang seluk beluk mereka handapin covid-19.
Kmrn nntn news luar, mindblowing jadinyaaaaaaa https://twitter.com/STcom/status/1247121705237123075Â â€¦</t>
  </si>
  <si>
    <t>Jangan lockdown pak ....itu sama saja KASIH KESEMPATAN KADRUN2 MENCARI CELAH , kami percaya pemerintah akan terus berusaha mbebaskan Indonesia dari COVID 19 ,....MERDEKA</t>
  </si>
  <si>
    <t>Dengan adanya jadwal utbk yang baru, menandakan bahwa Pemerintah Indonesia siap menyudahi pandemi covid-19 sebelum Juli</t>
  </si>
  <si>
    <t>Pak Harto berjasa u/Indonesia.....begitu jg byng Karno.....dan beliau2 sdh selesai....sdh purna tugas....gak usah lg bermemory ....skrang di dpn mata ada pendemi covid-19....bantu pemerintah....gak usah koar2 PKI...PKI udah dibubarin Pak Harto....</t>
  </si>
  <si>
    <t>kalean harus pada tau kalo Covid-19 ini tidak menyerang Indonesia saja, tetapi 207 Negara, bayangkan-bayangkan coba jika kalean pada enggak mengikuti saran Pemerintah untuk taati PSBB. 
#PakaiMaskerCekalCoronahttps://kumparan.com/kumparannews/jokowi-publik-harus-tahu-covid-19-tak-hanya-terjadi-di-ri-tapi-di-207-negara-1tAYERps4XsÂ â€¦</t>
  </si>
  <si>
    <t>Pasti salah survey nya nih...masa didunia Indonesia mantap krena kepercayaan rakyat penanganan Virus #Covid_19 oleh Pak Jokowi dan pemerintah 80% sedangkan para #BangsatBangsa menghujat
#KeepStrongMyPresident
#KeepTheFaith
#KeepYourDistancepic.twitter.com/hJ7R7z6Cmu</t>
  </si>
  <si>
    <t>Coronavirus disease (Covid-19)...!!
Jangan takut dan panik, cukup jaga kebersihan dan patuhi imbauan Pemerintah.
Jangan lupa ber Doa.!
Anda sehat, kita semua sehat untuk Indonesia.
#CegahCovid19
#LawanCorona
#DiRumahSajapic.twitter.com/K9QRCR5oTP</t>
  </si>
  <si>
    <t>Gapapa, lumayan buat ngurangin manusia Indonesia yang tolol dan gatau aturan. Giliran kena Covid-19 salahin Jokowi nanti. Gapapa teriak2 aje terus "salah pemerintah, salah Jokowi" sampe BEDARAH2 Ampe mati gaush ditolong. Emg gaada  https://twitter.com/permadiaktivis/status/1247041235103043584Â â€¦</t>
  </si>
  <si>
    <t>BERSATU MENGATASI
COVID-19
Ibu Pertiwi dan Dunia
kedatangan tamu
Makhluk terkecil,
tdk kasat mata,covid-19
Teruslah semangat Bangsa
Indonesia,
Makin disiplin patuhi petunjuk Pemerintah
Jangan sembrono
Tdk usaha panik
Ber-sama2 jaga sehat,
berdoa
Smg covid sgr mereda,sirna.</t>
  </si>
  <si>
    <t>Dalam kesempatan ini, upaya Pemerintah Indonesia di bawah kepemimpinan Presiden Joko Widodo dalam menangani dampak ekonomi dan sosial terkait COVID-19 mendapatkan apresiasi dari Managing Director IMF.
Clear ya...
 https://m.mediaindonesia.com/amp/amp_detail/301312-kebijakan-ekonomi-sosial-indonesia-saat-pandemi-dipuji-imf?__twitter_impression=trueÂ â€¦</t>
  </si>
  <si>
    <t>Tapi dengan adanya berita ini,, bukan berarti masyarakat menjadi lengah. Tetap harus waspada dan ikuti anjuran pemerintah wfh, social distancing, selalu pakai masker dimanapun. Semangat Indonesia! Kita pasti bisa lawan Covid-19. 
https://www.cnnindonesia.com/nasional/20200406103858-20-490681/jokowi-ungkap-10-besar-negara-covid-19-indonesia-tak-masuk#mainÂ â€¦</t>
  </si>
  <si>
    <t>Pujian itu bisa jdi acuan bagi pemerintah bahwa sdh tepat langkah yg diambil dlm meminimalkan dampak ekonomi dri wabah covid-19 bgi masyarakat indonesia sambil tetap waspada.</t>
  </si>
  <si>
    <t>Selamat pagi Indonesia,dengan meningkatnx kasus Covid-19 secara signifikan,mari sama" mengikuti himabauan Pemerintah dengn tetap menggunakan Masker,rajin mencuci tangan dengan sabun dan tetap Jaga Jarak Aman...
#DukungJokowiBasmiCorona
#PhysicalDistancing</t>
  </si>
  <si>
    <t>Yuk sahabat kita sama sama menjaga jarak antar manusia dan lebih banyak melakukan kegiatan dirumah, sesuai dengan kebijakan dari Pemerintah Indonesia untuk Mencegah penularan virus Corona / Covid-19.
Stay Safe, Stay Strong, and Stay Together #BersamaCegahCoronapic.twitter.com/z9rpW55OBi</t>
  </si>
  <si>
    <t>Indonesia mau lockdown atau tdk korban ttp akan berjatuhan tak terhindari dr kalangan rakyat, kt tdk pernah tau opsi Mn yg bs dipastikan meminimalisir kerugian jiwa dan materi, yg jelas pemerintah sdh melakukan langkah2 kongkrit mengatasi wabah covid-19</t>
  </si>
  <si>
    <t>Di Indonesia tdk jelas kpn wabah Covid-19 mereda. Bila wabah tdk mereda dlm 2-bln, hal spt Filipina mungkin akan terjadi.
Hal ini sdh diperhitungkan.
Tetapi pemerintah sdh sedia payung sebelum hujan, krn segalanya sdh diperhitungkan.
Darurat Sipil pilihan terakhir... https://twitter.com/Dennysiregar7/status/1246657284505305089Â â€¦</t>
  </si>
  <si>
    <t>Dengan patuh pada himbauan pemerintah untuk #SocialDistancing maka diri sendiri bisa jadi pahlawan, demi menyelamatkan masyarakyat lainnya, dari meluasnya wabah #Covid_19 di Indonesia.
Kalau bukan kita siapa lagi dan kalau bukan sekarang kapan lagi mengakhiri musibah ini.
- JA</t>
  </si>
  <si>
    <t>Lm2 Pemerintah bingung kerja klo dicampuri trs urusannya. Mrk yg paham skr kondisi terkait kinerja mrk..fokus di penangan Covid-19 sj..biar virus segera pergi dr bumi Indonesia</t>
  </si>
  <si>
    <t>Ayolah! Aku karo koen kan podo podo ga ngerti se kondisi sebenarnya covid-19 iki yo opo ndk Indonesia?
Manuto ta lah karo pemerintah &amp; tim medis sing jelas jelas lebih mengetahui.
Manut karo sing luwih ngerti kok angel banget sih.</t>
  </si>
  <si>
    <t>jgn sampai para kadrun tahu...!!!
Dalam kesempatan ini, upaya Pemerintah Indonesia di bawah kepemimpinan Presiden Joko Widodo dalam menangani dampak ekonomi dan sosial terkait COVID-19 mendapatkan apresiasi dari Managing Director IMF. https://m.mediaindonesia.com/amp/amp_detail/301312-kebijakan-ekonomi-sosial-indonesia-saat-pandemi-dipuji-imf?__twitter_impression=trueÂ â€¦</t>
  </si>
  <si>
    <t>ayo kita smua rakyat Indonesia berdoa spy kt terbebas dr virus corona 19 ini dan kt doakan kpd pemerintah terutama bpk presiden RI dlm mengambil kebijakan2/keputusan dlm penanganan   covid 19 agar wabah global ini cepat selesai dan teratasi khususnya di indonesia</t>
  </si>
  <si>
    <t>Terimakasih Pak Jokowi
sangat bijak mengantisipasi penanganan Covid-19 berjalan dng aman dan damai. Tetap dukung pemerintah dlm menghadapi Covid-19. Tetap waspada, ternyata msh banyak yg ingin membuat kekacauan di negeri ini. Tetap semangat Pak Jokowi...Indonesia aman dan damai</t>
  </si>
  <si>
    <t>Luar biasa program pemerintah Republik Indonesia kepada pelanggan subsidi daya 450 VA sebanyak 24 juta pelanggan dan daya 900VA subsidi sebanyak 7 juta pelanggan disc 50% semoga membantu pelanggan tsb dalam menghadapi virus Covid-19... Buat @_pln_id luar biasa pelayanan 24 jamnya</t>
  </si>
  <si>
    <t>Mengapresiasi pemerintah mbuat rumah sakit khusus corona dlm wkt singkat, smg trs terbenahi dn membaik keadaan Indonesia dr wabah Covid-19. pic.twitter.com/T55TGDVfAX</t>
  </si>
  <si>
    <t>Kamu pun harus paham, Wina. Cuitanmu itu cuitan yang tidak perlu dan cenderung menyudutkan Pemerintah yang sedang dan terus bekerja keras menangani pandemi COVID-19 di Indonesia. Lebih bijaklah dalam bersikap di media sosial, Wina...  Cc: @BNPB_Indonesia @KemenkesRI @kemkominfo</t>
  </si>
  <si>
    <t>Rakyat indonesia bukan di jakarta aja, pemerintah benar dong... dipersiapkan di kepri krn salah satu pintu masuk dan rentan covid 19. Jakarta sdh banyak RS yg menangani corona viruz.</t>
  </si>
  <si>
    <t>Menurut saya Pemerintah sdh menjalankan dgn benar media asing tidak tahu kondisi indonesia kita yg tahu jadi jgn saling menyalahkan tapi saatnya bersatu dan berdoa bersama menurut kepercayaan masing2 utk bangsa Indonesia spy secepatnya bisa melewati penyebaran virus covid 19 ini</t>
  </si>
  <si>
    <t>Sepertinya cuma di Indonesia.
Rakyat &amp; pemerintah habisÂ²an berjuang menghadapi Covid-19, masih harus dihadapkan juga dengan opiniÂ² sesat para #PecundangPolitik.
Gagal menjegal di PILPRES, sekarang berusaha jatuhkan @jokowi dgn bermutasi :
Kampret -&gt; Kadrun -&gt; #VirusCongornapic.twitter.com/kvakMInuUg</t>
  </si>
  <si>
    <t>Wabah COVID 19
Malaysia : ikut apa yg di perintahkan oleh kerajaan/pemerintah nya. Keras kepala? Polisi dan tentara siap menciduk anda
Indonesia : bikin peraturan segala macam, baik pusat maupun daerah sebagian rakyat ny cuek, anggap enteng, nyalahin pemerintah</t>
  </si>
  <si>
    <t>Mari kita dukung Pemerintah Indonesia dalam melawan Covid-19 #coronamusuhbersamapic.twitter.com/rSOpaJOKJT</t>
  </si>
  <si>
    <t>Mari kita dukung Pemerintah Indonesia dalam melawan Covid-19 #coronamusuhbersamapic.twitter.com/FxRgeAecJH</t>
  </si>
  <si>
    <t xml:space="preserve">Cukup Kita Mendengar Aturan PEMERINTAH dan Terus Berdiam Dirumah Dengan Sendirinya PANDEMI COVID-19 Ini Akan Berakhir, dan Juga Mengurangi Angka Kematian... 
Tolonglah Jangan Kita Melawan, Bandel Atau Mengabaikan Ini Semua... 
Ini Demi Diri Kita, Keluarga Kita dan INDONESIA.. </t>
  </si>
  <si>
    <t>Kasian. Mbok tulung masyarakat indonesia jangan berkeliaran demi mereka mereka yang berjuang demi kesembuhan pasien covid-19. Ayo sama sama tertib aturan pemerintah untuk di rumah aja</t>
  </si>
  <si>
    <t>Indonesia banget Bpk Gubernur yg baik, Semoga kerja sama yg baik dgn Pemerintah Pusat bisa memutus rantai penyebaran Covid 19,Aamiiin!</t>
  </si>
  <si>
    <t>Dengan se-iring pemerintah berusaha menangani pandemi covid-19 ini,
Terima kasih untuk para dokter,tim medis,kepolisian,para relawan,dan pihak yang selalu senantiasa berjuang agar indonesia segera pulih dari wabah covid-19.
Lekas sembuh indonesiaku #BersamaLawanCovid19</t>
  </si>
  <si>
    <t>Makanya, jngn terpancing dngn isu2 negatif tentang penanganan covid 19 oleh pemerintah. Mereka memiliki agenda tersendiri disaat ini. Marilah kita bersatu dan memberitakan hal positif utk indonesia yg lbh baik.</t>
  </si>
  <si>
    <t>"Makan ga makan ngumpul" begitulah semboyan masyarakat kita. Mungkin butuh waktu yang agak lama agar bangsa ini terbebas dari COVID-19. Ya. Indonesia memang unik, perlu pendekatan agama-budaya untuk membuat kebijakan pemerintah efektif sampai ke akar rumput.</t>
  </si>
  <si>
    <t>Selamat kan bangsa dari covid-19 mas jenengan pripun to kleru niku,
Covid-19 menyerang banyak negara bukan Indonesia saja, 
Ayo bersama pemerintah lawan covid-19.</t>
  </si>
  <si>
    <t>Cukuplah India menjadi pembelajaran, semoga pemerintah Indonesia sudah sangat cermat dan berhati-hati dalam mengambil apapun keputusan terkait covid-19.</t>
  </si>
  <si>
    <t>Semoga covid-19 nya cepat berlalu dari bumi Indonesia, 
Bersama dukung pemerintah vs covid-19</t>
  </si>
  <si>
    <t>Syukurlah,, Secara Tak Langsung Sampean Sudah Mengakui Kemajuan Negara Ini Dibawah Kepemimpinan Presiden RI Bpk @jokowi, Terkait Lockdown Tentunya Pemerintah Sudah Mengkaji Dgn Para Ahli Dan Tokoh Bangsa Ini Demi Indonesia Yg Sehat Bebas Dari Pandemi Covid-19. 
#Muehehehe</t>
  </si>
  <si>
    <t>Bener dok bukan satnya saling serang, saling menyalahkan tolong para pemerintah kita saling gotong royong untuk melawan kasus ini  tolong pak @jokowi  mari kita satukan perbedaan demi suatu tujuan indonesia bebas covid-19. Kalo seperti ini terus kurva kematian akan terus naik.</t>
  </si>
  <si>
    <t>2019 : Anjir gua rebahan mulu kaya ikan bakar, tahun depan ngurang-ngurangin rebahan ah. 
Kenyataan nya 
2020 : COVID-19 masuk ke Indonesia, Pemerintah nyaranin buat di rumah aja. 
Anjir jadi makin semangat rebahan nya di dukung Pemerintah soalnya.
#dirumahaja
#kitarebahan</t>
  </si>
  <si>
    <t>Tetap jag kesehatan mbak nya,tetap semangat,dan tetap cantik,kita ikut himbauan pemerintah dan saran dokter..
Indonesia mampu lawan Covid-19 ini</t>
  </si>
  <si>
    <t>Dengan keseriusan dan kerja keras pemerintah saat ini menanggulangi pandemi akhir april nanti covid-19 musnah dibumi Indonesia</t>
  </si>
  <si>
    <t>#stafflogistik
#smkketintang
Pemerintah sudah tepat melakukan hal ini untuk pencegahan COVID 19.
Lockdown bukan cara yang cocok untuk negara Indonesia,karena akan menghambat perekonomian rakyatnya.</t>
  </si>
  <si>
    <t>Assalamualaikum
Segala upaya baik smg
terlaksana maksimal unt pcepatan penanganan
covid-19 di RI.
Makin gerak cepat,tepat,
holistik.
Edukasi smpe ke Desa2.
Masyarakat smg Makin Disiplin
matuhi petunjuk Pemerintah.
Gak usah cari penyakit.
Di Rumah Saja.
Demi kemaslahatan bersm.</t>
  </si>
  <si>
    <t>#stafflogistik
#smkketintang 
Menurut saya pemerintah melakukan social distancing sudah tepat dalam menangani covid-19 untuk mencegah penyebaran virus.
Alasan mengapa pemerintah Indonesia tidak menerapkanÂ lockdownÂ atau karantina wilayah.</t>
  </si>
  <si>
    <t>Sebencinya kamu sama pemerintah Indonesia untuk masalah Covid-19 skrg ini. Setidaknya anda perlu bersyukur krna presiden anda bukan Trump. Emosi anda akan 30x lipat dibanding skrng. Sy sudah bersyukur, Pemerintah merespon kesalahan strategi nya trhdp Covid19. Cont: diskon wisata. https://twitter.com/TirtoID/status/1244157593540390912Â â€¦</t>
  </si>
  <si>
    <t>#manajer
#smkketintang
Menurut saya pencegahan covid-19 ini sudah tepat disuruh dirumah saja, karena di indonesia virus covid-19 masih bisa diatasi dan masih ditangani oleh karena itu pemerintah menerapkan sistem social distancing</t>
  </si>
  <si>
    <t>Ayolah rakyat Indonesia... Sadar , Jangan ngeyel trs! Ikutin pemerintah bantu #LawanCovid19 #WorkFromHome #dirumahaja jgn kluar2 dl kl gk pntg2 amt... Hnya ini yg bisa menyetop penluran #Covid_19 agar Indonesia bisa cpt pulih kmbli sprti sedia kala dgn bebas dri #Covid_19</t>
  </si>
  <si>
    <t>Pak FZ pemerintah Indonesia cukup sigap menekan persebaran covid-19 _ lihat data berikut jgn melulu nyinyir. Justru pandemi kedunguan itu harus segera di eliminir dari DPR. Emg tupoksi anggota dewan itu hrs nyinyir terus-menerus? @Gerindrapic.twitter.com/aItsfwgfSY</t>
  </si>
  <si>
    <t>Percaya dan jangan putus doamu...
.
Tuhan akan pulihkan Indonesia dan juga seluruh negeri.
.
Mari kita bersama melawan Covid-19 dan ikuti langkah pencegahan virus corona yang sudah ada dan patuhi aturan dari pemerintah.
.
#yakinjogjaakankembalilagi
#polisicegahcoronapic.twitter.com/lubZuqmDhY</t>
  </si>
  <si>
    <t>1.Pandemi COVID-19 menerpa hampir semua negara termasuk indonesia, kebijakan â€œextraordinaryâ€ dari Pemerintah tentu berdampak pada postur APBN 2020 pic.twitter.com/58o5Fd8y2U</t>
  </si>
  <si>
    <t>Bagaimanakah kelanjutan nasib para pekerja sektor informal di Indonesia sejak adanya Covid 19 ini?, Apakah ada jaminan serta tanggung jawab langsung dari Pemerintah Indonesia mengenai kelangsungan hidup dari masyarakat tsb?</t>
  </si>
  <si>
    <t>Penanganan Covid-19 di Indonesia butuh biaya extra..
APBN 2020 pun ikut terdampak.
..
..
Butuh kebijakan "Extraordinary" dari pemerintah.
@TheArieAir @Memet63705687 @lampung__01 @teriwinarno1 @HmfaqihApic.twitter.com/UuWHwrnaZY</t>
  </si>
  <si>
    <t>Di Era teknologi digital seperti saat ini, Kebijakan pemerintah, anjuran, larangan, tentang Pandemi Covid 19 di Indonesia bisa sangat cepat tersebar hingga ke pelosok negeri, baik di media sosial, online maupun aplikasi WA.
#StopSebarHoaksCovid19
@kemkominfo @jr_kw19 @na_dirspic.twitter.com/KA4YZYvxGk</t>
  </si>
  <si>
    <t>Gabungan Pengusaha Kelapa Sawit Indonesia (GAPKI) menyerahkan bantuan berupa masker dan sabun sebagai upaya mendukung pemerintah dalam pencegahan dan meluasnya penyebaran virus Covid-19.Â 
Selengkapnya 
http://www.theiconomics.com/brand-equity/gapki-salurkan-masker-dan-sabun-ke-kementerian-pertanian/Â â€¦</t>
  </si>
  <si>
    <t>3. Langkah yg dapat di ambil pemerintah dalam mengatasi dampak Covid-19 terhadap Perekonomian Indonesia
-Jawab-
Pemerintah mendorong Kementerian dan Lembaga (K/L) serta Pemerintah Daerah (Pemda) untuk dapat mengakselerasi belanja terutama pada jadwal Kuartal I 2020.</t>
  </si>
  <si>
    <t>3. Langkah yg dapat di ambil pemerintah dalam mengatasi dampak Covid-19 terhadap Perekonomian Indonesia
-jawab-
pemerintah dituntut untuk dapat mengurangi beban biaya yang secara langsung dalam kendali pemerintah, di antaranya tarif dasar listrik, BBM, dan air bersih.</t>
  </si>
  <si>
    <t>Kalu Sdh di rumah aja , pemerintah stidaknya paham , keluhan warga Indonesia saat ini, harusnya lebih paham &amp; peka , Tdk usah ribut di jalanan, warga taat pajak, taat hukum, tunduk pda pemerintahan, # covid 19</t>
  </si>
  <si>
    <t>Kesusahan rakyat dalam pemenuhan kebutuhan hidupnya dan kesehatannya harus menjadi tanggung jawab pemerintah ditengah wabah Covid-19
Bangunlah Jiwanya
Bangunlah badannya
Untuk Indonesia Raya</t>
  </si>
  <si>
    <t>Cc @jokowi
pemerintah Indonesia juga harus meniru kebijakan pemerintah Jepang tentang melarang warga asing masuk ke Indonesia selama masa covid-19. 
 https://www.jawapos.com/internasional/02/04/2020/pemerintah-jepang-larang-wni-datang-ke-negaranya-mulai-3-april-2020/?amp&amp;__twitter_impression=trueÂ â€¦</t>
  </si>
  <si>
    <t>Dirumah sampe gila  ~ Hingga Sabtu ini, total ada 2.092 kasus Covid-19 di Indonesia.
Selain itu, berdasarkan data pemerintah, ada penambahan pasien Covid-19 yang meninggal dunia sebanyak 10 orang.
Dengan demikian, total ada 191 pasien Covid-19 meninggal dunia. (Kompascom)</t>
  </si>
  <si>
    <t>Dear : Pemerintah
Moment bersejarah ini bisa saja hilang begitu saja, jika covid-19 masih berkeliaran di Indonesia. https://twitter.com/GNFI/status/1246381414016102406Â â€¦</t>
  </si>
  <si>
    <t>Para tenaga medis BERHAK mendapatkan APD lengkap dan Pemerintah BERKEWAJIBAN menyediakan APD lengkap untuk para tenaga medis yg berjuang merawat PDP dan pasien COVID-19.
Itu kalau Pemerintah RI mau serius menangani penularan COVID-19 di Indonesia.</t>
  </si>
  <si>
    <t>Inilah dampaknya jika Pemerintah @jokowi tdk tegas melarang mudik 2020 ini. Jawa akan chaos, sebab arus orang dari Kota ke Desa akan tinggi sambil bawa potensi Covid-19. @fadjroeL @BNPB_Indonesia
#dirumahaja #mudikmembawapetakapic.twitter.com/6cFFk1YApz</t>
  </si>
  <si>
    <t>Turut berduka cita. Semoga tidak ada lagi korban berjatuhan akibat covid-19. Ayo pak @jokowi ditunggu langkah konkrit dan jitu dari pemerintah utk membasmi corona dari bumi Indonesia.. #LawanCovid19 #LawanCoronahttps://twitter.com/detikcom/status/1246129508991799297Â â€¦</t>
  </si>
  <si>
    <t>Cara mengatasi COVID-19:
-Indonesia lockdown
-Social distancing dipertegas
-Larangan mudik
-Transparansi pemerintah pusat
-Ketegasan untuk memberi sanksi agar orang patuh #dirumahaja
-Membebaskan 35.000 narapidana</t>
  </si>
  <si>
    <t>Kalau memang pemerintah dapat menjalankan program penanganan covid 19, artinya program lain spt Pembangunan IKN tetap dapat jalan, it's easy memahaminya, krn ikn adalah program utk kemajuan indonesia yg hrs tetap dijalankan</t>
  </si>
  <si>
    <t>Penanganan saat ini Garda pertama adalah tim medis kedua pemerhatian dari pemerintah pusat ketiga wujudkan ketentraman pada masyarakat selalu semangat mengawal covid 19 agar cepat berlalu. Indonesia bangkit</t>
  </si>
  <si>
    <t>Nah sekarang tinggal masyarakat dan pemerintah indonesia yg harus bsa bekerja sama, bahu membahu, saling gotong royong memerangi Covid-19, stop dulu saling menyalahkan, stop dulu keberpihakan.</t>
  </si>
  <si>
    <t>Bukan hanya perihal alkes dan nakes, pemerintah Indonesia juga harus belajar dari keberhasilan Korsel dalam penanganan melalui tindakan cepat dan pelacakan kontak, Korsel berhasil menekan angka kematian korban COVID-19. https://twitter.com/kumparan/status/1243541801719529475Â â€¦</t>
  </si>
  <si>
    <t>Dengan situasi penyebaran pandemi Covid-19 yang terus meningkat maka sudah seharusnya Indonesia melakukan Lock down Nasional. dengan catatan pemerintah menjamin dan memastikan kebutuhan pangan kelas bawah agar mereka bisa tetap #dirumahaja.
#LockDownNasionalSerentak</t>
  </si>
  <si>
    <t>Pemerintah Indonesia beruntung punya rakyat yang baik dan rela menggalang dana sendiri untuk menanggulangi persoalan covid-19</t>
  </si>
  <si>
    <t>in my honest opinion; 
jaga jarak,
ikuti anjuran pemerintah,
bantuan pemerintah ke masyarakat marjinal,
bantuan pemerintah ke tenaga medis dan alatnya,
dan karantina wilayah,
adalah komposisi ideal memutus rantai covid-19 di indonesia. 
*menurut pendapat saya.</t>
  </si>
  <si>
    <t>Leres ning dan di Indonesia jumlah pasien makin meningkat walaupun sudah hampir 2 minggu WFH dan anak sekolah libur. Mungkin pemerintah bisa ambil cara lain tuk mengurangi penularan Covid-19.</t>
  </si>
  <si>
    <t>meminta kesadaran masyarakat untuk tidak berkerumunan ngak bisa di pake lagi..harusnya yg patroli jgn di jalan gede aja ,masuk sampai dalam kampung..ada kan kader partai harusnya ada link beri masukan ke pemerintah.hayo kita bisa basmi covid 19 ini</t>
  </si>
  <si>
    <t>Pemerintah bisa ga ya menutup akses WNA yg dtg ke Indonesia saat ini ?? Terutama dari China.
Gimana masalah #Covid_19 mau selesai kalo dari luar terus berdatangan. https://twitter.com/idtodayco/status/1243559734470496257Â â€¦</t>
  </si>
  <si>
    <t>Nah yg seperti ini yg harus lebih di perhatikan dan di utamakan APD nya  oleh pemerintah.jika sampai trjdi medis mogok utk tangani pasien covid-19 kita tdk bisa berbuat apa2 kami mohon kpd pemerintah, tolong perduli lah kpd rakyat indonesia.</t>
  </si>
  <si>
    <t>Assalamualaikum warahmatullahi wa barakatuh
Ungkapan sementara beberapa pejabat pemerintah terkesan pesimis. Harusnya menyemangati bahwa Covid-19 akan berakhir sebelum Ramadhan dan seluruh masyarakat Indonesia tetapâ€¦ https://www.instagram.com/p/B-PmnyJJfID/?igshid=lsvpr0i6zy41Â â€¦</t>
  </si>
  <si>
    <t>Mohon di segerakan lockdown demi keselamatan rakyat indonesia agar selamat dari penyebaran wabah covid-19 yg bnyk merenggut nyawa manusia. Tolong pemerintah harus lbh bijak bagi rakyat indonesia.</t>
  </si>
  <si>
    <t>Akhirnya tembus 1000 yang Positif..
Semoga Pemerintah harus Tepat dan Cepat dalam mengambil langkah menahan lajunya Covid 19..
Indonesia punya pusat penelitian Virus gak ya.. pic.twitter.com/G5cJ1RtniU</t>
  </si>
  <si>
    <t>Soal covid-19. Saya rasa  pr pemerintah sekarang adalah soal kemanusiaan, Bagaimana cara memanusiakan manusia ? Bagaimana kita bisa mengontrol kebutuhan pokok para pekerja harian yang paling utama ? Udah itu aja, saya yakin masyarakat indonesia patut terhadap peraturan sekarang.</t>
  </si>
  <si>
    <t>Covid-19 sudah menyebar keseluruh Indonesia.
Kebijakan yang tersisa hanya Lockdown, tujuannya utk memangkas sebaran wabah tersebut agar angka kematian dan terjangkit bisa berhenti, Kemudian pemerintah bisa fokus recovery yang terjangkit maupun dalam pantauan.
Do it, for humanity pic.twitter.com/DnwUVM31A7</t>
  </si>
  <si>
    <t>Pemerintah Amerika telah akan segera memulai bantuan langsung keuangan Utk Rakyatnya,kapan Indonesia Utk segera merealisasikan Bantuan tunai langsung kepada masyarakat terdampak COVID-19. Cc.@jokowi &amp; @BNPB_Indonesia https://www.facebook.com/5550296508/posts/10160620173071509/?sfnsn=wiwspmo&amp;extid=sFpKLnZmPQViV94XÂ â€¦</t>
  </si>
  <si>
    <t>COVIS-19 Khususnya di indonesia sebagai parameter Untuk menguji kepemerintah di negeri ini  sejauh mana &amp; sepiaway apahkah team pemerintah ini dalam menghadapi kasus  COVID-19 syaat ini lah untuk menguji kopetensi para pemimpinâ€ di negri ini siapa yg benar â€œ berkopeten</t>
  </si>
  <si>
    <t>[ Pengumuman ] 
Kebijakan pemerintah
Terhitung pada hari Rabu, tanggal 25 Maret 2020, semua mahasiswa di seluruh Indonesia berhak mendapatkan kompensasi Rp650.000/minggu untuk kebutuhan hidup di kost/kontrakan dalam rangka menghindari penyebaran COVID-19 semakin meluas</t>
  </si>
  <si>
    <t>Setelah Tower 6 &amp; 7 Wisma Atlet, Pemerintah harus segera menyiapkan Tower2 lain (Total ada 10 tower) utk dijadikan fasilitas darurat,  antisipasi lonjakan pasien Covid-19
@jokowi @KemenkesRI @BNPB_Indonesia @kemenkopmk @setkabgoid @KemenPU @aw3126
@PolhukamRI
#COVID19indonesia</t>
  </si>
  <si>
    <t>Semoga di Indonesia sana Pemerintah segera sigap untuk mencegah semakin luasnya wabah COVID-19.
Saya percaya dengan Pemerintahan sekarang yg di pimpin Pak. Presiden @jokowipic.twitter.com/jTZ5OveWyn</t>
  </si>
  <si>
    <t>Kenapa ga kerjasama aja ni pemerintah sama aparat keamanan setempat buat lacak orang yang kena covid-19 ini terus diawasin isolasinya gitu, ah tapi pls masyarakat Indonesia skeptisnya gila gilaan</t>
  </si>
  <si>
    <t>Terkait wabah Covid-19. Tolong #pemerintah &amp; pak @jokowi menyediakan Disinfectant Cabin di setiap tempat' terutama tempat dimana para perawat dan dokter bersentuhan langsung dengan penderita Virus Corona. #Covid19 #Corona #Virus #DisinfectantCabin #Indonesia @KemenkesRIpic.twitter.com/NWomSEp7BZ</t>
  </si>
  <si>
    <t>Cegah Covid-19, Sakinah : Pemerintah Harus Tegas Cepat Tutup Penerbangan ke Indonesia
#fraksipksdprri
#berkhidmat
#bersamahadapicorona
#waspadacoronapic.twitter.com/NB2fWbC08e</t>
  </si>
  <si>
    <t>Aku berpikir sederhana, dari angka angka ini dipastikan aba beberapa anggaran bisa dialihkan untuk digunakan untuk situasi saat ini di Indonesia. Kiranya yang duduk sebagai orang yg dipilih untuk memimpin, ayo mari bantu pemerintah pusat dalam memberantas Covid-19. pic.twitter.com/SroKODoYRP</t>
  </si>
  <si>
    <t>Larangan keras mudik harus segera diberlakukan. Kalau tidak, pemerintah bertanggungjawab atas korban covid-19 yang akan berjatuhan di daerah2.
@BNPB_Indonesia
@kemenkomarves
@kemenhub151
@jokowi
@aniesbaswedan
#dirumahsaja</t>
  </si>
  <si>
    <t>Sebuah bacaan tentang simulasi "KAPAN COVID-19 INI BERAKHIR?" dari ILUNI Matematika Universitas Indonesia. Simulasinya ada tiga skenario. Semua betul-betul tergantung keseriusan pemerintah @jokowi buat membuat kebijakan dan disiplin masyarakat buat jalanin physical distancing.pic.twitter.com/RcjEI9nARB</t>
  </si>
  <si>
    <t>Itu kerja nya para pemerintahan....klo tidak mau rakyat terjangkit virus covid-19 ini pemerintah harus mengorbankan anggaran yg ada untuk rakyat nya.... toh selama ini rakyat Indonesia selalu taat pajak kok k negara apa salah nya pemerintahan peduli kepada rakyat</t>
  </si>
  <si>
    <t>president @jokowi datangnya wabahnya covid 19 sekarang ini banyak rakyat miskin dan para ojek online susah mencari uang untuk makan sehari-hari seharusnya pemerintah segera mengucurkan dana bantuan berupa uang dan sembako selama penangganan covid 19 di indonesia sampai membaik</t>
  </si>
  <si>
    <t>pak president @jokowi sedang mewabahnya covid 19 sekarang ini banyak rakyat miskin dan para ojek online susah mencari uang untuk makan sehari-hari seharusnya pemerintah segera mengucurkan dana bantuan berupa uang dan sembako selama penangganan covid 19 di indonesia sampai membaik</t>
  </si>
  <si>
    <t>Langkah yg seharusnya diambil oleh pemerintah pusat saat ini adalah dengan melakukan karantina wilayah, khususnya DKI Jakarta yg menjadi episentrum penyebaran Covid-19 di Indonesia, sehingga pada nanti nya angka penyebaran pandemi ini dapat ditekan. #IndonesiaMelawanCovid19https://twitter.com/CNNIndonesia/status/1244899173570244609Â â€¦</t>
  </si>
  <si>
    <t>Begitu banyak beban negara ini yang Pak Jokowi pikul... 
Banyak nya tekanan dari kanan, kiri, depan, belakang, atas serta bawah. Itulah kenapa Pak Jokowi dan Pemerintah Indonesia tidak  terbuka semuanya tentang kondisi dan fakta-fakta lain mengenai impact Covid-19</t>
  </si>
  <si>
    <t xml:space="preserve">Pemerintah Indonesia sepertinya punya PR baru sekarang. Beberapa pasien datang ke Puskesmas tanpa gejala covid-19 tetapi dia merasa sesak. Pasien tersebut sepertinya mengalami gelaja psikosomatis, mulai stress dan depresi menghadapi virus corona </t>
  </si>
  <si>
    <t>Please dong pemerintah baik pusat maupun daerah itu bersatu buat tanganin covid-19 ini. Pliss bersatu buat Indonesia bukan buat kepentingan pribadi pak,bu #IndonesiaMelawanCovid19</t>
  </si>
  <si>
    <t>Inilah harapan publik terkait wabah Covid 19 di Indonesia: Pemerintah diharapkan bisa menangani wabah Covid 19 dengan cepat dan tegas, informasi yang dapat dipercaya dan transparan pic.twitter.com/7HLhnYKK52</t>
  </si>
  <si>
    <t>Saya lebih setuju pemerintah mengadakan pengecekan serentak seluruh masyarakat indonesia. Suapaya semua dapat terdata dengan baik dan hal ini besar kemungkinan meminimalisir penyebaran covid 19 kalo cuman lockdwon saya rasa belum maksimal jika orang terkena covid 19</t>
  </si>
  <si>
    <t>Slain lockdwon perlulah antisipasi pemerintah adakan pengecekan serentak se indonesia itupun lebih baik agar yang positif lebih terdata dan saya rasa pencegahannya semacam itu lebih minim potensi penyebaran covid 19 ini
Semoga indonesia kembali seperti sediakala #DPR #Covid19Out</t>
  </si>
  <si>
    <t>Ini dugaan saya loh, dengan lambatnya pemerintah melakukan tes masal, maka borok Covid 19 di Indonesia dapat diminimalisir oleh pemerintah, karena fakta yg ada, rakyat yg positif tapi belum di tes udah meninggal, jadi mereka TDK masuk data ... itulah yg terjadi https://twitter.com/tempodotco/status/1245995556322729985Â â€¦</t>
  </si>
  <si>
    <t>Biar tambah seru acaranya,temanya jgn bicarakan covid 19 aja,Dana sosial yg di keluarkan pemerintah, untuk rakyat indonesia.jgn sampai di korupsi.</t>
  </si>
  <si>
    <t>Virus COVID-19 adalah masalah besar bagi Bangsa Indonesia, sebab hal ini menyangkut hajat hidup bangsa Indonesia, Jika Pemerintah salah mengelolanya dan salah memenagenya  akan ada melanggar UUD45. Maka Dibutuhkan partisipasi Rakyat asalkan tidak trial and error.</t>
  </si>
  <si>
    <t>Pemerintah hrs tegas dan kerahkan slrh sumber daya agar penularan Covid-19 dpt diminimalisir. Klo gk tegas, ditmbh dngn sifat rkyt yg tdk bs disiplin, maka Indonesia bs jadi negara dngn positif Covid terbnyk. Ditmbh dngn minimnya sarana dan prasarana medis, maka korban akan bnyk.</t>
  </si>
  <si>
    <t>Pembangunan RS Siloam Covid-19 di lokasi Apartemen Nine Residence Lippo Plaza Mampang HARUS dihentikan demi membantu pemerintah mencegah penyebaran virus #Covid_19. @BNPB_Indonesia @jokowi #9ResidenceBukanRS #JumatBerkah #AyoBijakCegahCorona</t>
  </si>
  <si>
    <t xml:space="preserve">cara mengatasi covid-19:
-indonesia lockdown 
-social distancing dipertegas 
-larangan mudik 
-transparansi pemerintah pusat 
-ketegasan untuk memberi sanksi agar orang patuh #StayAtHome 
-membebaskan 35.000 orang narapidana </t>
  </si>
  <si>
    <t>Saya yakin bahwa seluruh bangsa dan Pemerintah Indonesia dapat segera melalui badai Covid-19 dalam waktu dekat dengan mengangkat semangat gotong royong dan peduli sesama.
#Opini #adadikompas 
Baca  https://bit.ly/2UCJfOOÂ pic.twitter.com/ulXsQA1XNr</t>
  </si>
  <si>
    <t>yuk pemerintah &amp; penduduk Indonesia kasih wawasan &amp; informasi kepada masyarakat awam mengenai covid 19, supaya nggak ada lagi diskriminasi pada pasien, keluarga &amp; jenazah covid 19
jangan jadi tolol yang berkepanjangan gara gara virus sialan ini! #BersatuUsirCorona #dirumahaja</t>
  </si>
  <si>
    <t>Tiba-tiba kepikir gini
Masyarakat Indonesia kok byk yg nyalahin pemerintahnya ya, mereka bilang pemerintah kurang tegas lah bikin peraturan utk stay at home, atau terlambat me lock down daerah lah atau mereka menyalahkan covid-19 menyebar karena pemerintah kurang tanggap lah</t>
  </si>
  <si>
    <t>Marilah Jaga Kesehatan.
Atur pernafasan dan banyak ibadah serta ikuti aturan pemerintah. Sebab kita tdk tau, kapan, bagaimana dan dimana kita meninggal.
Mari kita ciptakan Indonesia Bebas CoVID-19.</t>
  </si>
  <si>
    <t>Berharap ini dikaji scr ilmiah oleh Pakar/PT/Lmbga Riset, shg kelak jk asumsi ini dipakai, tdk akan trjadi polemik/risiko. @BNPB_Indonesia @KemenkesRI @infomitigasi
-
Pemerintah: Masa Inkubasi Covid-19 di Indonesia Antara 5-6 Hari - http://Kompas.comÂ  https://nasional.kompas.com/read/2020/04/10/17003201/pemerintah-masa-inkubasi-covid-19-di-indonesia-antara-5-6-hariÂ â€¦</t>
  </si>
  <si>
    <t>Mau sampai berapa nyawa lagi? Tolonglah kerjasamanya antara rakyat dan pemerintah. Kita perangi COVID 19 di indonesia atas nama kemanusiaan. Please Jangan gede ego.</t>
  </si>
  <si>
    <t>Sekarang rakyat cuma bisa membantu pemerintah untuk diam #dirumahaja. Dan untuk pemerintah Tolong Tolong Tolong usahakan sebaik dan secepat mungkin sembuhkan negara kesatuan republik Indonesia dari Covid-19.</t>
  </si>
  <si>
    <t>Depok sudah kewalahan memenuhi kebutuhan tempat tidur utk pasien Covid-19
Harus secepatnya membuka RS Darurat dengan mengalihfungsikan bangunan milik Pemerintah, seperti Rusunawa, GOR, dsb
@KemenkesRI @BNPB_Indonesia @ridwankamil @jabarprovgoid @humasjabar
#Covid19Indonesia</t>
  </si>
  <si>
    <t>Indonesia itu negara ad-hoc, banyak urusan bisa selesai setelah pemerintah bikin badan ad-hoc. Untuk urusan Covid-19 juga, pemerintah bisa bikin satgas khusus yg isinya beneran orang yg taktis dan jago. Terus: 
1. Ga perlu milenial
2. Libatkan TNI seperlunya
3. Tendang buzzer</t>
  </si>
  <si>
    <t>1.Pemerintah belum memperhitungkan opsi lockdown untuk menangani penyebaran virus Corona atau COVID-19. Pemerintah menilai lockdown bukan satu-satunya cara menghindari Indonesia dari virus Corona.</t>
  </si>
  <si>
    <t>Lockdown, opsi terakhir.....
dukung dan bantu pemerintah memerangi Covid-19.... semoga pandemi ini cepat berlalu dan Indonesia bebas Corona.</t>
  </si>
  <si>
    <t>Andai aja Covid-19 bisa bikin Skripsi, Tugas Akhir, Tesis dan ujian2 lainnya dihapuskan sama pemerintah. Auto disambut tu virus sama warga Indonesia  (Gw yang paling bersyukur)</t>
  </si>
  <si>
    <t>Selamat tinggal OmniBus Law, Selamat tinggal Ibukota Negara baru. Semoga pemerintah dan rakyat bisa fokus menghadapi Covid-19. Kita harus bersatu padu melawan semua bencana dan malapetaka. INDONESIA JAYA.</t>
  </si>
  <si>
    <t>seharusnya pemerintah udah belajar dari cara wuhan mengatasi pandemik ini , dan para artis indonesia boleh la ikut berlomba trend menyumbang dana untuk kasus covid-19 kaya di korea</t>
  </si>
  <si>
    <t>di Indonesia, hasil positif covid-19 dari balitbangkes diketahui dulu oleh pemerintah-jubir-media- baru setelahnya sampai ke RS dan tenaga kesehatan.
Stay safe temen2 nakesnya, especially perawat yang 24/7 sama pasiennya</t>
  </si>
  <si>
    <t xml:space="preserve">Seluruh negara sedang diuji fasilitas kesehatannya akibat COVID-19.
Lets see sejauh apa pemerintah indonesia mampu menunjukan kapasitas dan kapabilitasnya handle kasus ini </t>
  </si>
  <si>
    <t>Saya rasa pemerintah negara manapun sudah tidak apatis thd covid-19 meski kadarnya beda2 &amp; kebetulan Indonesia tdk optimal
Bukanya pas wabah muncul di wuhan juga ada hujatan untuk cina yg berasal dr segelintir oknum?
Saatny kita juga koreksi diri baik dr pemerintah dan diri kita</t>
  </si>
  <si>
    <t>Yang sangat disayangkan, ditengah makin merebaknya covid 19, merebak juga cela'an dan kritik" yang cenderung tidak membangun pada pemerintah ... Padahal itu semua bisa mengganggu bangkitnya IHSG yang sedang lemah. Yang pada akhirnya berdampak pada pertumbuhan ekonomi Indonesia.</t>
  </si>
  <si>
    <t>(1) Wabah virus covid-19 (corona) kini menjadi ancaman serius di Indonesia dpt dilihat berbagai daerah yg menutup tempat wisata hingga ditundanya kegiatan belajar mengajar. Pemerintah yg kmarin terkesan santai menanggapi wabah ini kini menjadi beban.</t>
  </si>
  <si>
    <t>Boleh gak kalo kita meminta pempus memberikan mandat kpd pemprov DKI jakarta utk menangani  Covid-19 se Indonesia?
Mungkin kami akan lebih tenang bila ini terjadi. Dan siap mengikuti instruksi dr pemerintah https://twitter.com/RidhaIntifadha/status/1238517099204472833Â â€¦</t>
  </si>
  <si>
    <t>Dibalik pandemi Covid-19 yang melanda di Indonesia ini, pemerintah seharusnya bisa menggunakan ajang ini untuk membuktikan ke dunia internasional bahwa kita kompeten untuk mengatasi ini. Sebagaimana era SBY saat mengatasi flu burung yang dipuji oleh dunia</t>
  </si>
  <si>
    <t>Kurasa Indonesia alatnya blm memadai utk covid 19, intinya dri kemarin" pemerintah terlalu gegabah memandang remeh kasus ini, pdhl seluruh dunia siaga 1</t>
  </si>
  <si>
    <t>Di web kemenkes udah dijelaskan lho tes COVID-19 itu ya gratis bahkan perawatan ditanggung full oleh pemerintah*, cuma ya memang ga bisa dipungkiri ada syarat ketentuan dan terkadang ada oknum yg memanfaatkan situasi..</t>
  </si>
  <si>
    <t>Dari segala aturan, regulasi, dan birokrasi yang tetek bengek itu terkait pademi covid-19 secara sederhana sajalah, adalah, apakah pemerintah menjamin ketercukupan pangan rakyat Indonesia atau tidak?sebab pangan-ekonomi-kesehatan itu jalin temalin.</t>
  </si>
  <si>
    <t>Jumlah dokter yang meninggal di Indonesia karena terpapar virus Corona atau Covid-19 sudah mencapai 24 orang.jumlah ini ada kemungkinan besar bisa bertambah jika pemerintah telat memberikan alat pelindung diri yang sangat vital bagi tenaga medis yang merawat pasien positif Corona</t>
  </si>
  <si>
    <t>Selamat kepada ITB dan UNPAD yang telah berhasil membuat Alat Kesehatan Ventilator yang dibutuhkan pasien Covid-19. Pemerintah melalui BUMN perlu segera bantu memproduksi Ventilator untuk memenuhi kebutuhan RS seluruh Indonesia.</t>
  </si>
  <si>
    <t>Semoga pemerintah Jepang dan Indonesia bisa bekerja dengan baik dan bisa mengurangi resiko penyebaran Covid 19  #stayathome</t>
  </si>
  <si>
    <t>dikasih perspektif beda stlh diskusi kmrn sama tmn2 gw
masalah pemerintah indonesia yg "menutup2i" kasus covid-19 ini
gw disisi yg meminta pemerintah hrsnya lbh pro aktif dan transparan. terutama dlm jumlah kasus yg ada.
tp temen gw menyanggah,</t>
  </si>
  <si>
    <t>Bicara soal anggaran covid-19, kenapa pemerintah atas nama negara itu gak buat channel YouTube aja untuk biaya negara? Suruh dah tu seluruh masyarakat di Indonesia sebanyak (-+) 267.000.000 jiwa subscribe, like, dan komen (diwajibkan).</t>
  </si>
  <si>
    <t>Segera sirnalah kau Covid-19 dari Indonesia.
Salah satu ikhtiar dari pemerintah dengan menerapkan PSBB semoga menjadi jalan mengurangi penularan virus corona ini.
@teriwinarno1 @lampung__01 @TheArieAirpic.twitter.com/qaKDxYiRTy</t>
  </si>
  <si>
    <t>â€œJika kasus positif, odp dan pdp sudah terjadi di lingkunganmu, meliputi orang-orang yg kamu kenal, berarti kasus covid-19 di Indonesia sudah jauh lebih parah dari yang dilaporkan pemerintahâ€. 
Kata shin-ae, temen kuliah temenku yang orang korea.</t>
  </si>
  <si>
    <t>Saat wadah virus covid - 19 ekonomi terpukul, kebutuhan hidup terpuruk.. berharap banyak kepada pemerintah 
Ingat bung hatta dgn KOPERASI sendi perekonomian Indonesia
Andai kita bangun dan jalankan dgn benar,seantero negri jalankan
Setidaknya kita kuat bertahan dlm kekeluargaan https://twitter.com/republikaonline/status/1247398446660640768Â â€¦</t>
  </si>
  <si>
    <t>Covid-19 ini is alat yg paling bagus unk menguji indonesia,mulai dari pemerintah deng sistim kerja yg dr RT/RW smp pusat,para elite politik yg ambisius,bahkan rakyatnya yg tdk mau bersatu. Cermin nan uh baik unk kedepan nya.</t>
  </si>
  <si>
    <t>Langkah yg dapat di ambil pemerintah dalam mengatasi dampak Covid-19 terhadap Perekonomian Indonesia :
-Penyelidikan epidemiologis
-Pemeriksaan, Pengobatan, Perawatan, dan isolasi penderita. Termasuk  dalam penindakan karantina.
-Pencegahan dan Pengebalan</t>
  </si>
  <si>
    <t>Keberhasilan dari beberapa Negara dalam menanggulangi Covid-19 harus jadi pelajaran bagi pemerintah Indonesia, selain Denmark, Norwegia &amp; beberapa Negara lain juga lumayan berhasil
@jokowi @KSPgoid @setkabgoid @KemenkesRI @BNPB_Indonesia
#Covid19Indonesia</t>
  </si>
  <si>
    <t>Indonesia pun seharusnya mewaspadai akan penyebaran DBD di tengah COVID-19. Walaupun, COVID-19 menjadi PR yang besar bagi pemerintah saat ini. Tapi, DBD dan juga penyakit lain harus diperhatikan juga.</t>
  </si>
  <si>
    <t>https://kompas.id/baca/ekonomi/2020/03/23/indonesia-ajukan-utang-luar-negeri/Â â€¦
"Indonesia Ajukan Hutang Luar Negeri utk Tangani Wabah Covid 19"
Jadi yg kata pak @jokowi mau kucurkan 405 Trilyun itu duitnya sudah ada atau belum, sih?
Mohon Pemerintah Transparan pd Rakyat dan  DPR.
Pakai uang Hutang Baru, atau cairkan Cadangan Devisa?</t>
  </si>
  <si>
    <t>Pemerintah harus Tegas! @jokowi @wapres_ri kebijakan jangan menjadi bulan-bulanan pemangku kepentingan, yg mnkn memiliki kepentingan @kemenkomarves @bkpm bangsa berpacu dg waktu, gagal berarti Covid-19 terus memakan korban @DPR_RI @mprgoid @BNPB_Indonesia na'uzubillahi minzalik</t>
  </si>
  <si>
    <t>Pemerintah Indonesia, mirip2 pemerintah Amerika yang arogan dan pede mampus bahwa covid-19 ga akan masuk ke negara.
Sedangkan masyarakat +62, persis banget sama warga Italia yang DENIAL dan NGEYEL disuruh SOCIAL DISTACING dan/ menghindari FASILITAS PUBLIK jika tidak MENDESAK.</t>
  </si>
  <si>
    <t>Percuma Menkes mundur dari jabatannya tapi rakyatnya tetep susah di suruh stay at home...  Klo aja rakyat dan pemerintah kerjasama dengan baik tidak bakalan separah ini penyebaran Covid-19 di Indonesia. Pemerintah lambat kerjanya rakyatnya susah di atur dah cocok...</t>
  </si>
  <si>
    <t>Walaupun sdh ada bbrp langkah strategis diambil pemerintah, tp tetep blom ada titik terang u/ Covid-19 di Indonesia. ODP PDP atau bahkan org dipinggir jalan banyak yg diberitakan meninggal dlan without proper care.. Bener2 syedih n khawatir..</t>
  </si>
  <si>
    <t>Bingung aku, kenapa tingkat kematian akibat covid-19 di indonesia tinggi bgt, ampe 9%. Padahal di china tingkat kematian g nyampe 9%. Kesalahan siapakah? Pemerintah? Masyarakat?</t>
  </si>
  <si>
    <t>Ya ampun, semoga pemerintah bisa menyadari ini dan bisa memberikan penggantian Alat Uji COVID-19 dengan yang berstandar WHO. @KemenkesRI @BNPB_Indonesia https://twitter.com/tempodotco/status/1242024511140053022Â â€¦</t>
  </si>
  <si>
    <t>Ketika Kasus Corona di Wuhan merebak,harusnya Indonesia langsung mengunci kedatangan orang asing dari manapun terutama Wuhan
Pemerintah pun sudah berani mengatakan 700 ribu beresiko,ini bukan hoaks,ini pemerintah sendiri yg bilang lho
https://m.cnnindonesia.com/nasional/20200320181423-20-485446/pemerintah-700-ribu-orang-berisiko-terinfeksi-coronaÂ â€¦
#Covid_19</t>
  </si>
  <si>
    <t xml:space="preserve">Hari ke 5 setelah himbauan pemerintah untuk meminimalisir kegiatan di luar rumah. Sangat berasa dampaknya. Semoga masa dua minggu ini efektif mengurangi wabah covid-19 di Indonesia. </t>
  </si>
  <si>
    <t>indonesia orangnya susah diatur disuruh diem dirumah malah liburan giliran bnyak yg kena nyalahin pemerintah, dr pemerintahnya penanganan medis yg lambat, kebanyakan org yg meninggal karna covid-19 punya riwayat penyakit ditambah kena covid-19 daya tahan tubuh jd kurang.</t>
  </si>
  <si>
    <t>Mari saling memberi solusi kepada pemerintah utk mengantisipasi virus covid 19
Bukan saling menggueurui bukan saling mencari muka
Bukan saling pencitraan karna Indonesia adalah Negara ini Negara yg kita cintai...</t>
  </si>
  <si>
    <t>Kayaknya memang Indonesia masih kurang siap ngadepin covid-19 ini deh. Baik dari pemerintah dan kesadaran warga. Angka kematian banding yg positif ini masuknya banyak. Singapura bahkan 0 kematian. Korsel pun meskipun yg positif di angka ribuan, tp kematiannya di angka puluhan. https://twitter.com/CNNIndonesia/status/1240923215507021827Â â€¦</t>
  </si>
  <si>
    <t>Merebaknya pandemi Covid-19 di Indonesia harus dimanfaatkan untuk memaksimalkan produk dalam negeri. Pemerintah harus mendorong penggunaan produuk sendiri apa saja. Jangan bergantung dengan impor
#PetaniPenolongNegeri
#AnsorMelawanCorona
@GPAnsor_Satuhttps://m.republika.co.id/berita/q7he3t430/gp-ansor-ingatkan-kepastian-ketersediaan-bahan-pokokÂ â€¦</t>
  </si>
  <si>
    <t>Melihat pentingnya petani dan pertanian by Masya Indonesia
Perlu dipikirkan mikanesme kompensasi ekonomi
Utk sektor pangan yg ikut trpapar wabah covid-19
Pemerintah harus memikirkan memberikan insentif bagi petani
Baik insentif benih pupuk pembiayaan kredit
#PetaniPenolongNegeripic.twitter.com/ODCo9UUuSM</t>
  </si>
  <si>
    <t>Salah satu dampak COVID-19. Pemerintah juga perlu menyikapi ini dengan baik. Selain kesehatan terhadap manusia, mari kita berdoa juga agar Perekonomian Indonesia baik baik saja. pic.twitter.com/r9zdiUDTZu</t>
  </si>
  <si>
    <t>Wabah virus Covid-19 memberi pelajaran semestinya pemerintah Indonesia tidak lagi mengandalkan barang impor. tujuannya, supaya petani kita dapat menikmati hasilnya. Selain itu, meningkatkan daya beli rakyat dan batasi impor.
#PetaniPenolongNegerihttps://m.republika.co.id/berita/q7he3t430/gp-ansor-ingatkan-kepastian-ketersediaan-bahan-pokokÂ â€¦</t>
  </si>
  <si>
    <t xml:space="preserve">Semoga cepat sampai ke daerah2 pak, apalagi indonesia bagian timur ,tingkat kesadaran akan covid -19 masih dibawah 50 % yg jalankan imbauan pemerintah.mumpung belum terlanjur parah </t>
  </si>
  <si>
    <t>Yth.pak Presiden @jokowi 
Pandemic CoVid-19 ini sudah makin luas dan banyak rakyat Indonesia menganggap kasus ini sepele...saran saya â€œsegera intervensi acara2 TV Nasional dengan menyiarkan terus2an imbauan pemerintah akan bahaya penyakit akibat terpapar CoVid-19â€.Terima kasih</t>
  </si>
  <si>
    <t>Dengan tingkat kesadaran dan kedisiplinan yang kurang dari warga ditambah kurang kesiapan pemerintah, semoga wabah covid-19 di Indonesia tidak semakin meluas dan memburuk.. hanya kpd Allah kami berlindung</t>
  </si>
  <si>
    <t>Saya rasa salah satu penyebab indonesia kcolongan COVID-19 terlalu lalai dan meremehkan. Pada awal pandemi COVD-19 menyebar, tak ada niatan sedikit pun dari pemerintah pusat menutup dahulu pintu keluar masuk manusia, terutama dari china sebagai asal virus ini</t>
  </si>
  <si>
    <t>Covid-19 di Indonesia bakalan ilang hanya kalo pemerintah sama masyarakat sama-sama mau mutualan.</t>
  </si>
  <si>
    <t>PR utk pemerintah pusat sbb:
1.tolong berikan pelayanan gratis kpd pasien yg terkena covid-19 
2.berikan masker gratis kpd warga indonesia 
3.turunkan harga sembako
4.berikan ganti rugi kpd warga yg berdampak dr covid-19. 
5.mungkin itu saja perwakilan aspirasi dr rakyat.</t>
  </si>
  <si>
    <t>Dari 230 orang sehat tanpa gejala klinis yg di tes di jawa barat didapat 2 orang positif covid-19, benar kang @ridwankamil bilang, bahwa berarti banyak carrier corona yg berkeliaran bebas, mohon pemerintah pusat meningkatkan sense of crisis @KemenkesRI @jokowi @BNPB_Indonesia</t>
  </si>
  <si>
    <t>Tolong agar pemerintah lebih agresif menangani wabah covid-19 dan presiden @jokowi setiap hari memimpin koordinasi dg melibatkan semua kekuatan termasuk rs swasta contohlah china @fadjroeL @pramonoanung @KemenkesRI @KSPgoid @BNPB_Indonesia</t>
  </si>
  <si>
    <t>Melihat fenomena-fenomena unik terkait dengan kekonyolan statement beberapa pemerintah serta keras kepalanya masyarakat Indonesia yang lebih memilih untuk pergi berlibur pasca covid-19, terkadang, sebagian manusia memang layak untuk mati demi melindungi sang bumi. Tak heran.</t>
  </si>
  <si>
    <t>Bapak @jokowi, Demi rakyat Indonesia, tawaran resmi dari Pemerintah China untuk mengatasi wabah COVID-19 mohon untuk diterima secepatnya. https://twitter.com/liputan6dotcom/status/1240278789546037249Â â€¦</t>
  </si>
  <si>
    <t>Indonesia kini memasuki negara dengan kematian tertinggi akibat Covid-19 di Asean. Pemerintah RI harus tegas dan lebih berani lagi dalam memberantas penyebaran virus Corona ini.</t>
  </si>
  <si>
    <t>Habis ntn asumsi barusan sedikit masuk akal Indonesia belum mau lockdown, well sebenarnya mau lockdown apa gak pemerintah harus ada jawaban tegas bagaimana mengatisipasi efek jangka pendek dari pandemi Covid-19.</t>
  </si>
  <si>
    <t>Mau bilang apa, Pemerintah bag mkn buah simalakama, bicara tentang Lockdown, miris sekali, bagi yg berduit tdk apa2, yg tdk berpunya, tanpa' mkn, gizi, Stunting akan mati kelaparan.! Indonesia Negara dengan Rasio Kematian Akibat Covid-19 Tertinggi di Dunia https://www.suara.com/health/2020/03/18/163134/indonesia-negara-dengan-rasio-kematian-akibat-covid-19-tertinggi-di-dunia?utm_source=twitter&amp;utm_medium=shareÂ â€¦</t>
  </si>
  <si>
    <t>Check massal covid-19 Pak. Tidak bisa diam lagi pemerintah. Seluruh rakyat Indonesia harus segera di check, yg terdampak harus segera diidentifikasi dan ditindak, medis harus segera disiapkan. Jangan hanya mengeluarkan himbauan2 saja Pak. Sebelum terlambat.</t>
  </si>
  <si>
    <t>Jadi karena bantuan dari warganya dan pemerintah yg gercep bisa mengatasi dan mengantisipasi wabah covid-19 di korsel.
Yah apa kabar Indonesia masih saling menyalahkan disuruh di rumah aja masih keluyuran, mana ada berita pasien kudus kabur, dan beberapa daerah yg blm lockdown</t>
  </si>
  <si>
    <t>Semoga perjuangan pemerintah DKI dan Pusat berbuah manis. Karena fakta Indonesia ini udah telat dan lelet menghadapi Covid-19. Mau gk mau, suka gk suka, Indonesia bakal #lockdown juga
#coronavirus #SiapaSusulWardahhttps://twitter.com/elisa_jkt/status/1240239358822584321Â â€¦</t>
  </si>
  <si>
    <t>Bacot, jagan kebanyakan prediksi pemerintah, skrg fokus kepada pembenahan penurunan korban jiwa karena terjangkit covid-19, ayoo langkukan langkah strategis guna menurunkan angka korban virus covid-19 di Indonesia.</t>
  </si>
  <si>
    <t>Pemerintah harus ngambil langkah cepat, tepat. Kalau ga, bakal kalah sama covid-19 dan kesiapan tim medis yang masih kurang di Indonesia gak hanya di Jakarta. https://twitter.com/NarasiNewsroom/status/1240090034344095744Â â€¦</t>
  </si>
  <si>
    <t>Bu Mega @PDI_Perjuangan dan pak @jokowi @mohmahfudmd
Mulai pikirkan alih fungsi Gedung Pemerintah disulap jadi RS khusus  COVID 19 diseluruh Indonesia https://twitter.com/PDI_Perjuangan/status/1239872763558375425Â â€¦</t>
  </si>
  <si>
    <t>Kalian pada sibuk covid-19
Apa kalian tau rupiah terus melemah tiap hari nya?
Ini alasan pemerintah belum me-lockdown Indonesia #CoronaIndonesiapic.twitter.com/VmgFEwFimf</t>
  </si>
  <si>
    <t>Pemerintah harus lebih agresif dalam penanganan covid-19 dan melibatkan semua kekuatan medis termasuk rs swasta dengab biaya dari pemerintah @BNPB_Indonesia @KSPgoid @KemenkesRI @jokowi @fadjroeL</t>
  </si>
  <si>
    <t>Mungkin kerja Pemerintah kita menghadapi pandemi Covid-19 di Indonesia memang nggak bagus, terkesan lelet. Tapiiii, "obong-obong" dengan menambah kekhawatiran juga nggak ada gunnya. Mending dipakai buat mengedukasi masyarakat lebih baik lagi.</t>
  </si>
  <si>
    <t>Inilah alasan kenapa kasus positif COVID-19 di Indonesia terus bertambah. Awal" Indonesia kena, rakyatnya serius, pemerintah bercanda. Skrng terbalik, pemerintah mulai serius, yg bercanda rakyatnya. https://twitter.com/Sam_Ardi/status/1240086193401815041Â â€¦</t>
  </si>
  <si>
    <t>19 orang meninggal
227 terinfeksi
Berarti ~7% rate kematian Covid-19 di Indonesia
Semoga kita semua selalu menjaga kebersihan, kesehatan dan tidak menganggap ini main-main
Semuanya berawal dari gaya hidup kita. Please Pemerintah lebih memberikan rasa aman kepada warga</t>
  </si>
  <si>
    <t>Pentingnya mengedukasi! Ayo pemerintah tetapkan kebijakkan masyarakat Indonesia masih belum paham makna pandemi covid-19 ini! https://twitter.com/kegblgnunfaedh/status/1239895909040664578Â â€¦</t>
  </si>
  <si>
    <t>Pemerintah memang harus segera melakukan massive screening, untuk memastikan penyebaran virus corona. Ini diperlukan untuk perencanaan &amp; pelaksanaan
Kasus Covid-19 di Indonesia meningkat drastis, diperkirakan akan ada lonjakan kasus akibat deteksi &amp; ntervensi dini yg lambat.</t>
  </si>
  <si>
    <t>Cepat/lambat Indonesia kemungkinan akan mengambil langkah utk lockdown jk penyebaran COVID-19 ini terus meluas. Pemerintah pun harus benar2 menyiapkan resiko dampak yang akan dihadapi</t>
  </si>
  <si>
    <t>Sbnrnya yg perlu dikhawatirkan dari covid-19 yg masuk ke indonesia bukan soal bagaimana tindakan pemerintah untuk mengatasi musibah ini, tetapi yg perlu dikhawatirkan adalah sikap menggampangkan dan menyepelekan yang telah mendarah daging dari mayoritas masyarakat di indonesia.</t>
  </si>
  <si>
    <t>Kalo mau lockdown ya sekalian keluar aturan pemerintah
Siap ga siap ya harus siap
Sekarang balik lagi deh, kemampuan indonesia nanganin covid 19 aja udah sejauh mana? Yakin kalo kasus meledak bisa nanganin
Bukan perkara tenaga medisnya, dari dulu tenaga medis ga pernah diraguin</t>
  </si>
  <si>
    <t>Salah satu modeling untuk estimasi berapa jmlh org yg akn terinfeksi (ga cuma terdeteksi) COVID-19 di Indonesia bila pemerintah mengatasinya msh sperti skrang ini. Hasilnya :
Pertama diumumkan Corona 2 Maret, mk pd hari ke 53, terinfeksi COVID-19 diprediksi sbnyak 13732 org pic.twitter.com/5aK5CZLXu0</t>
  </si>
  <si>
    <t>oke. setelah dikulik-kulik, memang pemerintah indonesia terlihat menyepelekan covid-19. bahkan tidak siap menghadapi covid-19. tapi tolonglah, men. ini bukan waktunya buat nyalah2in pemerintah tentang ketidaksiapan indonesia ngehadepin covid-19.</t>
  </si>
  <si>
    <t>Imbasnya daya beli masyarakat Indonesia jadi semakin berat, himbauan pemerintah untuk menabung belum begitu mendapat respon positif dari masyarakat Indonesia,di tambah lagi dengan virus Corona atau Covid-19 yang juga mematikan perekonomian domestik negara jajahan Belanda ini</t>
  </si>
  <si>
    <t>Meski sempat ditolak, pada akhirnya pemerintah pusat hrs mengakui bhw usulan gubernur Indonesia, Anies Baswedan hrs diterapkan guna memutus mata rantai penyebaran covid-19 yg kian mengganas. https://twitter.com/VIVAcoid/status/1245351722953801728Â â€¦</t>
  </si>
  <si>
    <t>Indonesia krisis solidarity dan kemanusiaan, sdh meninggal malah diremehkan dan di tolak. Pemerintah harus mengedukasi masyarakat kalau jenazah ini sdh clear dan kalau masih ada penolakn harusnya pemerintah sediakan tempat pemakaman khusus covid-19.</t>
  </si>
  <si>
    <t>Untuk memerangi covid-19 Warga minta pemerintah untuk memperketat bandara agar TKA tidak lagi masuk ke Indonesia</t>
  </si>
  <si>
    <t>apa yg ditakutkan negara2  lain terhadap indonesia terjadi bahwa indonesia(pemerintah) tidak bsa mendeteksi rakyatnya yg terkena covid 19</t>
  </si>
  <si>
    <t>indonesia tingkat kematian covid-19 tertinggi didunia, pemerintah harus bertindak cepat seperti korea, membentuk team dan melakukan tes masal kemasyarat sehingga, ODP dan PDP bisa langsung ditangani dengan cepet. sehingga tinggkat kematian tidak ada atau lebih sedikit.</t>
  </si>
  <si>
    <t>CFR COVID-19 di Indonesia terhitung sekitar 9%. Yang menjadi pertanyaaan, apakah memang sebegitu buruk penanganan kuratif atau justru terdapat bias dalam kasus positif dimana banyak kasus positif yang tidak terdeteksi oleh pemerintah?</t>
  </si>
  <si>
    <t>Yth.: @jokowi @KemnakerRI @ditjen_imigrasi
Mohon jadi perhatian Pemerintah terkait dengan masuknya TKA ke Indonesia selama wabah COVID 19 ini. Tolong dikontrol ketat dan dicek apakah sudah sesuai ijin/prosedur atau tidak.
Source: http://batamtoday.com/berita146415-Kepala-Imigrasi-Tanjungpinang-Mengaku-Tak-Tahu-Terkait-Masuknya-39-TKA-China.htmlÂ â€¦pic.twitter.com/vhR7qUzlpO</t>
  </si>
  <si>
    <t>Himbauan pemerintah sudah di sebar dari leiflet, pamflet,iklan di tv, poster dll, himbauan untuk mencuci tangan, gunakan masker, dan Social distancing sudah di anjurkan,tapi kasus positif Covid-19 di Indonesia semakin meningkat 
Apa yang salah ? 
Apa yang terjadi ?
#CoronaUpdate</t>
  </si>
  <si>
    <t>Diantara negara2 dgn jumlah kasus 1000-1800, angka kematian di Indonesia sangat tinggi. 2 kmgkinan, kurangnya kapasitas deteksi pasien positif atau kapasitas faskes penanganan Covid-19. Intinya, pemerintah hrs segera atur rencana dan bertindak. pic.twitter.com/9cxthXjyik</t>
  </si>
  <si>
    <t>seharusnya pemerintah membuat paling tidak 5 rs darurat covid-19 yang terdapat di pulau pulau kosong yang dekat dengan 5 pulau utama di indonesia</t>
  </si>
  <si>
    <t>Di Indonesia kalo GAK NGEGAS GAK DIDENGER EMANG.
Nah setuju nih petuahnya om @tirta_hudhi menyelesaikan covid-19 harus cerdas, tepat, dan kompak, yakni pemerintah yang peka, tenaga medis yang ekstra, dan warga yang gak ngeyelan.
https://www.pinterpolitik.com/titah-dr-tirta-soal-covid-19/Â â€¦</t>
  </si>
  <si>
    <t>Sandiaga Salahudin Uno turut berpesan soal penanganan covid-19 di Indonesia. Rakyat butuh pemerintah yang tanggap. Sandiaga juga berharap Presiden agar tampil sebagai negarawan untuk menggalang solidaritas dengan negara-negara lain. pic.twitter.com/DUxcvliMTt</t>
  </si>
  <si>
    <t>Semestinya JURU BICARA SatGas COVID-19 PEMERINTAH menerangkan &amp; mempublikasikan hal tsb, sehingga masalah ini tidak meresahkan MASYARAKAT &amp; MENYUSAHKAN Petugas serta semakin membuat SEDIH keluarga Meninggal terpapar COVID-19...aamiin @BNPB_Indonesia @KemenkesRI @jokowi @KSPgoidhttps://twitter.com/ganjarpranowo/status/1245161055283642369Â â€¦</t>
  </si>
  <si>
    <t>Mestinya JURU BICARA SatGas COVID-19 PEMERINTAH menerangkan &amp; mempublikasikan hal tsb, sehingga masalah ini tidak meresahkan MASYARAKAT &amp; MENYUSAHKAN Petugas serta semakin membuat SEDIH keluarga Meninggal terpapar COVID-19...aamiin @BNPB_Indonesia @KemenkesRI @jokowi @KSPgoid</t>
  </si>
  <si>
    <t>Yuks.. kawal kebijakan pemerintah jangan sampai disalah gunakan oknum2 tidak bertanggung jawab. Indonesia Menang Lawan Covid-19 https://twitter.com/Ardhiona91/status/1245206909843427328Â â€¦</t>
  </si>
  <si>
    <t>pak president @jokowi dengan adanya wabah covid 19 di indonesia banyak rakyat bawah ojek online susah mencari uang tuk makan sehari-hari seharusnya pemerintah segera memerintahkan setiap perusahaannya tuk memberikan dana bantuan berupa uang dan sembako selama penangganan covid 19 https://twitter.com/TRANS7/status/1244951830423093249Â â€¦</t>
  </si>
  <si>
    <t>Coba kalau pemerintah beri bantuan untuk minimal 1 bulan/kepala keluarga  agar rakyatnya mengkarantina diri, insya allah rakyat setuju dan indonesia bebas covid-19.
Dan jangan biarkan orang luar masuk ke indonesia sebelum wabah ini benar2 reda.</t>
  </si>
  <si>
    <t>SEKEDAR MASUKAN.
Menyimak kebijakan dan kinerja pemerintah Negara Republik Indonesia beserta seluruh jajarannya guna mengatasi penyebaran Covid-19. Semuanya tidak akan maksimal selama tidak menerapkan peraturan mewajibkan kepada seluruh warga masyarakat menggunakan</t>
  </si>
  <si>
    <t>Agar Kami &amp; Keluarga Kami Tidak TerKena VIRUS Ini
SEMOGA ADA JAMINAN DARI PEMERINTAH UNTUK KESELAMATAN &amp; KESEHATAN KAMI
Tetap DOA Yang TerBaik &amp; Paling Baik Untuk Indonesia &amp; Perusahaan Kami Guna Hilang Nya Pandemi CoViD-19 Ini Di Muka Bumi Ini..
Tetap Semangat &amp; Jaga KeSehatan</t>
  </si>
  <si>
    <t>3. Langkah yg dapat di ambil pemerintah dalam mengatasi dampak Covid-19 terhadap Perekonomian Indonesia
-memprioritaskan dukungan untuk sektor kesehatan
-penguatan jaringan sosial 
-penyelamatan sektor dunua usaha</t>
  </si>
  <si>
    <t>Ga lama setelah puasa/lebaran, covid 19 di Indonesia selesai. Tapi itu juga tergantung sama pemerintah dan Bangsa masyarakatnya. Tetap sabar, sehat, sekseh. Jangan buat, bantu sebar hoax. Lebih baik banyakin amal kebaikan nolong orang lain</t>
  </si>
  <si>
    <t>Pusing &amp; bingung ketika liat keadaan Indonesia yang kayagini
Lagi digempur covid-19 yg mempengaruhi scr langsung kehidupan dari ekonomi, sosial dll
Eh ditambah sama munculnya tindakan vandalism, yg ga setuju sama pemerintah. Ga setuju sama pemerintah, tp knp warga yg kena imbas?</t>
  </si>
  <si>
    <t>Nah gitu dong tegas, jngan cuma nyerang lawan politik aja. Kita samaÂ² tau indonesia sedang sakit, sakit ekonomi, sakit kepercayaan terhadap pemerintah dan sakit kecemasan karena wabah covid - 19. Mari singkirkan kepentingan masingÂ² kita bahu membahu melawan corona</t>
  </si>
  <si>
    <t>@jokowi pemerintah Indonesia, sy mohon selain menyampaikan perkembangan pasien covid-19 . Juga harus ada sosialisasi  tentang korban meninggal karena covid-19 . Supaya tidak ada penolakan pemakaman . Miris mendengarnya.  NKRI harga mati.</t>
  </si>
  <si>
    <t>Kalo berdasarkan watak orang Indonesia "makan gak makan asal kumpul" kayaknya gak mungkin himbauan pemerintah buat social distancing bakal jalan. Emang mesti lockdown sih. Bakalan terus nambah ini yg mati krn covid-19.</t>
  </si>
  <si>
    <t>petisi untuk pemerintah indonesia untuk buat emergency alert seperti yang selama ini south korea lakukan kalau ada situasi penting, jadi kita bisa update dan tau kalau ada sesuatu emergency yang terjadi di sekitar kita. contohnya disituasi covid-19 ini pic.twitter.com/J6rRovCoxu</t>
  </si>
  <si>
    <t>semoga pemerintah dan masyarakat Indonesia bisa ambil pelajaran dari negara-negara yang sukses meredam penyebaran COVID-19. https://twitter.com/asumsico/status/1241310197299040257Â â€¦</t>
  </si>
  <si>
    <t>Apa tunggu banyak nya Korban dan tekanan dari masyarakat untuk Indonesia di Lockdown , untuk pemerintah untuk cepat ambil keputusan dan masyarakat untuk sadar akam bahaya covid-19 #IndonesiaTanpaLockdown #Corona #Pemerintah #JokowiLemotTanganiCorona</t>
  </si>
  <si>
    <t>Sekarang kita lihat kondisi politik di Indonesia. Pasca Pilpres 2020, colateral damage seperti dikotomi politik (cebong-kampret) yang terjadi berimbas ke penanganan pandemic covid-19. Kondisi ini juga berimbas kepada public-distrust kepada kebijakan yang dilakukan oleh pemerintah</t>
  </si>
  <si>
    <t>Semoga wabah virus covid-19 ini bisa berakhir, di Indonesia bahkan seluruh dunia, karena kita udh tawakal, ikut aturan pemerintah #dirumahaja , cuci tangan setiap harinya, selebihnya hanya bisa pasrah Sama Allah SWT,</t>
  </si>
  <si>
    <t>Mohon Kpd Pemerintah Pusat jika msh bersikukuh tdk melakukan Lockdown, maka TOLONG perhatikan langkah2 utk pencegahan virus COVID-19 dilakukan secepatnya dan ketersediaan Obat pencegahan disinfectantnya jg. Mau tunggu brp banyak lg korban? 
Cc. @BNPB_Indonesia @KemenkesRI</t>
  </si>
  <si>
    <t>Pak @jokowi salah satu cara pemerintah mengalokasikan dana utk kebutuhan penanganan COVID 19 adalah dengan mengalihkan dana perjalanan dinas &amp; pertemuan-pertemuan di hotel, jika se Indonesia bisa triliunan jlhnya dan buat kebijakan mengambil zakat bagi para ANS dan Anggota Dewan</t>
  </si>
  <si>
    <t>Pak @jokowi kalo nggak mau nge lockdown se Indonesia biarin pemerintah daerahnya me lockdown daerah nya sendiri bukannya itu malah baik dan mengurangi penyebaran covid 19? Saya sering tidak habis pikir pak.</t>
  </si>
  <si>
    <t>Jaminan sosial bagi seluruh warga negara Indonesia, PR dari Pemerintah dikala Pandemi,,,
Pemerintah harus lebih fokus dalam menangani kasus Covid-19,,, serta menarik pembahasan Omnibuslaw,,,
Nyawa manusia itu tidakâ€¦ https://www.instagram.com/p/B--ulHzJVO1/?igshid=yaeif76tuer2Â â€¦</t>
  </si>
  <si>
    <t>Saran saya Pemerintah sebaiknya jangan mengurusi Orang2 kayak gini sebab apa mereka termasuk Orang2 Cengkal Ndablek Lebih Mulia mengurusi Negara Indonesia yang sedang ada Bencana Covid 19 dan Rakyat yang ada di Indonesia sangat membutuhkan banget bantuan Pemerintah. 
Makasih. https://twitter.com/narkosun/status/1249973283669168128Â â€¦</t>
  </si>
  <si>
    <t>Innalillahiwaa inna ilaihiroji'un....100% agree dg yg disampaikan oleh Pak @aniesbaswedan sejak awal dibeberapa group medsos sayapun selalu "ngoceh" bahwa kalau kita/pemerintah pusat tidak bergerak cepat dan tepat,bisa saja Indonesia melebihi negara lain dalam hal korban covid-19</t>
  </si>
  <si>
    <t>Ketimbang sibuk ngurus RUU polemik, alangkah eloknya apabila pemerintah lebih memperhatikan hal-hal mendasar perihal percepatan penanganan Covid-19.
Jaminan kesejahteraan sosial harus jadi prioritas, dan pemerintah tidak boleh absen dalam kurikulum ini.
@LMND_Indonesia pic.twitter.com/UFTSRNtpaw</t>
  </si>
  <si>
    <t>Aturan sdh dibuat, tindakan tegas menyusul. Masyarakat harus menaatinya dan pemerintah wajib memperhatikan. Jgn sampai Indonesia menjadi episentum baru COVID-19.
Ini Reaksi Pemerintah saat Indonesia Disebut WHO Berpotensi Jadi Episentrum Baru Virus Corona http://share.babe.news/s/SxbYFZxkfÂ </t>
  </si>
  <si>
    <t>cepet sembuh jg untuk indonesia kritik pemerintah boleh tp jgn lupa juga buat hidup sehat dan bersih yaa, supaya virus covid-19 bisa cpt hilang dr indonesia!</t>
  </si>
  <si>
    <t>aku ngerasa minggu-minggu ini lagi masa-masa kritis yang bakal nentuin melonjak atau enggaknya jumlah pasien covid-19 di indonesia dua minggu ke depan. pemerintah harus milih seenggaknya, mau lockdown seperti wuhan atau ngelakuin test secara massive seperti s.korea</t>
  </si>
  <si>
    <t>Gw lihat pandemik Covid-19 di Indonesia kok complex bgt ya. Untuk sampai ke tujuan menghentikan penyebaran virusnya kompleksnya minta ampun dah.
Mulai dari kebijakan pemerintah, sentimen pribadi dan politik, attitude masyarakat, attitude pejabat, dll u name it.</t>
  </si>
  <si>
    <t>Jika Indonesia memberlakukan #LockDownIndonesia kira2 kuat berapa hari ya mengingat banyak bahan pangan dan industri bergantung kepada negara lain? 
Dan jika tidak melakukan lockdown pastinya juga akan banyak yang terinfeksi covid-19.
simalakama pemerintah.</t>
  </si>
  <si>
    <t>Ada pertarungan sentimen politik di Indonesia, keterbukaan informasi yang tidak proposional akan beresiko pada koordinasi pemerintah pusat dan daerah dalam percepatan menangani covid-19</t>
  </si>
  <si>
    <t>Sudah waktunya Pemerintah RI mengkerahkan MILITER INDONESIA dari seluruh dinas kesehatan untuk membangun Posko Khusus disemua tempat diibukota yg berfungsi untuk pemeriksaan suhu tubuh Warga terkait penyebaran Wabah Virus Korona Covid -19 Cc @jokowi @mohmahfudmdpic.twitter.com/8VPcBqqKs5</t>
  </si>
  <si>
    <t>Ketiga, segera setop seluruh TKA asal China masuk Indonesia untuk cegah merebaknya Covid-19. Keselamatan nyawa warga adalah di atas segalanya dan merupakan kewajiban azasi dari pemerintah.</t>
  </si>
  <si>
    <t>Pemerintah tidak perlu berspekulasi lagi bahkan berpolemik , karena Virus Covid -19 yg sedang dihadapi oleh Indonesia pada saat ini adalah Virus yg sedang melanda dunia Cc @jokowi</t>
  </si>
  <si>
    <t>Melihat cakupan geografis wilayah Indonesia, sebaiknya Pemerintah mendeteksi dan mempublikasikan hasil monitoring jumlah yang terinfeksi Corona Covid-19 seluruh Indonesia</t>
  </si>
  <si>
    <t>Stop nyalahin siapapun di keadaan kaya gini
Indonesia tu emg blm siap menangani COVID-19 yg bener2 dadakan. Ga cuma pemerintahnya yg ga siap, warga nya juga kok. Sama2 bingung buat nanganin COVID-19 ini. Berdoa, lakuin yg buat diri kalian safe. Jangan salahin banyak pemerintah.</t>
  </si>
  <si>
    <t>Yaa. Kita memang tidak siap. Rantai komando informasi gak jalan. Pemerintah Pusat dan Daerah jalan sendiri2.
Dari segi ekonomi, banyak rakyat Indonesia yang kerja harian, kalau gak kerja ya gak makan.
Semoga Covid-19 segera berakhir dan berlalu. Aamiin.</t>
  </si>
  <si>
    <t>Pemerintah Indonesia saat ini meliburkan kegiatan belajar mengajar selama 2 pekan kedepan untuk mencegah meluasnya penyebaran Virus Covid-19, akan tetapi kesempatan tersebut dimafaatkan warga indonesia untuk mudik bersama keluarga.
Beri applause untuk kita semua ...
#dearcorona</t>
  </si>
  <si>
    <t>Pemerintah pusat dan pemerintah daerah harus mengambil langkah langkah preventif yang bijak untuk memutuskan rantai penyebaran penularan COVID-19. God Bless Indonesia</t>
  </si>
  <si>
    <t>Pertama kali kena covid-19 di Indonesia warga negara Jepang kan..?KLO WNI yg abis dr negara terjangkit pemerintah wajib menangani nya dgn maksimal apa dikarantina .atau dlm pengawasan dokter ahli .ilmuan.bpbn.itu perintah UU.,</t>
  </si>
  <si>
    <t>Yang pasti berharap Indonesia terbebas dari Covid-19.. 
Tapi harapanku tak sebatas itu, pemerintah yang semakin berbenah, transportasi umum yang semakin maju, semua masyarakat bisa merasakan kecukupan, kemudahan dalam berpendidikan, hilangnya budaya patriarki, and so on</t>
  </si>
  <si>
    <t>Italy minta bantuan china u/ penanganan covid-19 di negara mrk. Knp pemerintah indonesia tdk lakukan hal yg sama.</t>
  </si>
  <si>
    <t>Harusnya juga, sosialisasi dari pemerintah difokuskan juga ke masyarakat-masyarakat bawah yang ga up to date info, yang buta terhadap masalah covid-19, atau malah tau tapi bodo amatan.
Orang Indonesia kan bebal. :)
Ga paham kalau pencegahan itu harus dan wajib dilakukan. :)</t>
  </si>
  <si>
    <t>Ayolah nggak usah adu argumentasi,adu pendapat,atau apa lah ,menyalah pemerintah segala tentang COVID 19 Kita bersama sama mengatasi wabah ini dengan Satria,doa ,tak usah ngeyel ,Alloh bersama rakyat Indonesia</t>
  </si>
  <si>
    <t>siap siap dibeberapa daerah akan dilakukan karantina bagi para pemudik, karena pemerintah tidak jadi memperlakukan #TidakBolehMudik semoga tidak ada penyebaran COVID-19 yang masif dan semoga virus tersebut hilang dari bumi Indonesia.. 
#StayAtHome
#santun</t>
  </si>
  <si>
    <t>Beberapa pikiran dan kebiasaan yang di bully di awal mula Covid-19 marak di indonesia. Akan di adobsi oleh seluruh masyarakat indonesia jika WFH tanpa tindakan dari pemerintah dan Nakes lebih dari 1 bulan.</t>
  </si>
  <si>
    <t>Beredarnya video PDP Covid -19 yang live sebelum meninggal di kota Padang menjadi barometer bagi seluruh Rumah Sakit di Indonesia pada Khususnya Rumah Sakit Umum yg notabene milik pemerintah untuk terus berbenah dengan anggaran yg dikelola negara. https://youtu.be/fex1Us5S8T8Â </t>
  </si>
  <si>
    <t>Analisa dari para Dr,Ahli,akademis dan dari institusi pemerintah perlu kajian yg mendalam,karena berkaitan dengan mudik lebaran,pemetintah harus membuat regulasi utk mengantisipasi TKI,yg kembali ke indonesia dari negara negara pandemi covid 19.dan  berpotensi meningkatkan corona</t>
  </si>
  <si>
    <t>IMO ttg poin gugatan untuk presiden:
1. Kelalaian pemerintah karena dari awal tidak sigap, malah mendatangkan turis ke Indonesia:
Gua juga dulu kaget, dan mikir kalau covid-19 masih disepelekan. Dan dari poin-poin yg ada di berita, hanya bagian ini gua setuju.</t>
  </si>
  <si>
    <t>Pemerintah harusnya batalkan proyek pemindahan ibukota negara. #Realokasikan biaya proyek utk tangani dampak covid 19 di Indonesia. #batalkanproyekpindahibukota #realokasianggaranuntukrakyat @jokowi @KemenkeuRI @BappenasRI @DPR_RI @perekonomianri @KemenPU</t>
  </si>
  <si>
    <t>Saya yakin masih banyak orang berkecukupan atau kaya yang baik dan peduli dengan keadaan Indonesia saat ini, tapi yang sekarang dibutuhkan masyarakat adalah keyakinan terhadap Pemerintah dan kemampuannya menangani kekacauan akibat COVID-19 ini.</t>
  </si>
  <si>
    <t>Indonesia berada di tempat yg sulit~berperang melawan COVID-19  sambil menahan laju resesi dgn menggunakan sumberdaya fiskal yg terbatas. Semoga intervensi agresif BI dan stimulus dari pemerintah mampu meredam kemungkinan krisis likuiditas. pic.twitter.com/QydyJlhMiZ</t>
  </si>
  <si>
    <t>Secara nasional tingkat fatality akibat covid-19 di indonesia memang cukup tinggi dibandingkan dg china, thailand, singapore, malaysia dll pemerintah cq @KemenkesRI dan IDI harus bekerja keras menurunkan angka tsb @RizmaWidiono @aniesbaswedan @fadjroeL</t>
  </si>
  <si>
    <t>Pemerintah perlu mulai membangkitkan semangat rakyat Indonesia. Agar kehidupan sosial dan ekonomi serta industri mulai normal dan bangkit kembali. Walaupun secara bertahap. Tapi rambu-rambu keselamatan dan kesehatan terhadap bencana Covid-19 tetap harus dipatuhi rakyat.</t>
  </si>
  <si>
    <t>Mungkin dengan karantina wilayah dapat mmntu mengurangi kasus covid 19,sehingga setiap gubernur,walikota,camat,sampai kepala desa mengurusi wilayah nya masing masing,sehingga kebijakan apapun yang di lakukan pemerintah  lebih efektif untk sampai  kesuluruh wrga Indonesia @jokowihttps://twitter.com/tvOneNews/status/1244373783764484097Â â€¦</t>
  </si>
  <si>
    <t>Lockdown bisa berhasil dng salah satu syarat:
Pemerintah negara nya komunis spt Tiongkok
Atau penduduk negaranya sangat disiplin spt Jepang
Kalo Indonesia terapin #lockdown ?
Dijamin nasibnya ky India.
Pak @jokowi mohon pertimbangkan masak2.
#Covid_19
#CoronaIndonesia</t>
  </si>
  <si>
    <t>Hikmah yang luar biasa dibalik Wabah Covid-19, ternyata Virus ini mampu menyatukan Umat Islam bahkan penduduk Dunia, yang jelas di Indonesia kelompok-kelompok yang sering menghujat Pemerintah sekarang tunduk, walaupun ada sebagian oknum yang masih belum sadar juga</t>
  </si>
  <si>
    <t>#indonesialockdown seharusnya menjadi target prioritas pemerintah untuk mencegah berlanjutnya Covid-19. Namun, sampai sekarang hal ini tdk pernah menjadi wacana bagi pemerintah Indonesia.</t>
  </si>
  <si>
    <t>Memang sebaik nya Indonesia segera melakukan lock down agar memutus rantai penularan covid-19, namun di sisi lain dampak buruk nya ekonomi kemungkinan akan bertambah merosot,pemerintah juga harus memikirkan rakyat kecil yang sehari-hari nya kerja sebagai buruh harian.</t>
  </si>
  <si>
    <t>Ini tweet pertama gue, 
Dan terjadi saat wabah Covid-19 sedang hebat2 nya menyebar.
Gue tersentuh dengan pidato presiden ghana, ini sangat masuk akal dan sangat bisa diterima akal sehat.
Semoga pemerintah indonesia bisa segera mengambil sikap dengan bijak.
#dirumahaja</t>
  </si>
  <si>
    <t>Apa yang dibutuhkan indonesia untuk melawan covid 19
- menempatkan 1 polisi,1 tentara dan 1 relawan kesehatan terlatih (dari unsur kepemudaan) agar bisa mensukseskan program pemerintah
- memaksimalkan pertanian di semua sektor untuk ketahan pangan @NUgarislucu</t>
  </si>
  <si>
    <t>Pandangan saya tentang pandemi COVID-19 di Indonesia. Pada akhirnya saya merekomendasikan dua hal kepada pemerintah, 1) Karantina wilayah parsial, 2)Percepatan pembuatan vaksin. Jika tertarik, silahkan dibaca. Kita akan menuju klimaks dari COVID-19.
https://kalaubelajarjanganbosan.blogspot.com/2020/03/cara-indonesia-melawan-covid-19-saat-ini.html?m=1Â â€¦.</t>
  </si>
  <si>
    <t>@jokowi pak presiden yang terhormat tolonglah bantu rakyat kecil seluruh Indonesia saya pribadi sangat kecewa kerja pemerintah skrang pak tolonglah pak stop pembuatan ibukota baru uang yang mau buat ibukota baru buatlah pak untuk menangani COVID-19 kami semua rakyat Indonesia pak</t>
  </si>
  <si>
    <t>Negative</t>
  </si>
  <si>
    <t>Sebaiknya pemerintah Indonesia mengatur sistem pembauran masyarakat, jangan langsung uforia kebebasan, sebab kita tdk tahu pasti apakah Covid 19 benar-benar hilang ?! Sebaiknya ketika covid 19 di nyatakan selesai, sistem sosial phisik distancing di BERLAKUKAN.</t>
  </si>
  <si>
    <t>Pemerintah seharusnya bertanggung jawab  kenapa virus Covid-19 bisa masuk ke Indonesia, sang virus mungkin sudah menyebar ke pelosok/desa sekarang... Pemerintah yang Bebal... Awal Januari Netizen dah teriakin pemerintah Virus Corona</t>
  </si>
  <si>
    <t>Hingga kini, pemerintah dinilai babakbelur dalam penanganan pandemic Virus Corona atau Covid-19. Terutama dalam langkah menekan anjloknya perekonomian Indonesia.
Himpunan Pengusaha Muda Indonesia Provinsi Baliâ€¦ https://www.instagram.com/p/B-wZ8w7DWv0/?igshid=1a6du6ov9ph3sÂ â€¦</t>
  </si>
  <si>
    <t>Tidak ada yg menjamin masuk tidaknya keberadaa. Virus covid 19.pada suatu negara.
Tapi sebelum mewabah di Indonesia .pemerintah sudah diingatkan akan keberadaan virus ini..dan inilah jawabannya.silahkan anda pelajari..miss Maia..! https://twitter.com/Namaku_Anisa/status/1248155089732161536Â â€¦pic.twitter.com/Xqmdl6JQeu</t>
  </si>
  <si>
    <t>mungkin gue kurang update informasi, tp langkah kongkrit apa yg udh dilakuin sm pemerintah Indonesia ya buat nanganin wabah covid-19 ini? Maksudnya ga ada kah titik terang utk lgsg menyentuh akar masalahnya? Bukan di bagian penanganan dr akibatnya, tp penanganan dr sebabnya......</t>
  </si>
  <si>
    <t>Betul sekali, tidak ada ketegasan dari pemerintah, dan wabah covid-19 sudah hampir merata di seluruh wilayah Indonesia. Tambah klimpungan lagi pemerintah nanganinya.</t>
  </si>
  <si>
    <t>Dimasa krisis mana pun memang hnya ada satu institusi yang tdk pernah mau rugi, bahkan jika rugi pun kadang dibailout oleh pemerintah, institusi tsb adalah PERBANKAN. Dimasa COVID-19 melalui relaksasi justru jadikn total utang debitur makin besar @ojkindonesia @bank_indonesia</t>
  </si>
  <si>
    <t>Amid of Covid-19 Crisis: Berbagi informasi dgn kawan2 diaspora di lebih dr 10 negara ttg kebijakan Pemerintah beserta sub-ordinasinya. Sedih. Terkesan bangsa Indonesia adl Bangsa Yatim Piatu.</t>
  </si>
  <si>
    <t>Faktanya ya pak @MurtadhaOne1 yg mendadak ahli virus .
D indonesia yg meninggal karena covid-19 tidak 1 orang tapi buanyaak.
Jd,bapak mau kutip artikel,link sebanyak apapun tak menutupi kenyataan betapa LELET nya pemerintah dlm tangani wabah ini hingga sebabkan bnyk korban.</t>
  </si>
  <si>
    <t>Iya, tapi cuma pemerintah indonesia yg bego yg pemerintahnya ngasih insentif biar tourist masuk pada saat tahap awal penyebaran covid 19, padahal udah tau kualitas kesehatan indonesia belom sanggup ngurusin pandemik,</t>
  </si>
  <si>
    <t>Ada Dua Virus yang perlu ditakutkan oleh orang papua yaitu:
1. Covid-19 yg secara Global
2. Operasi Militer indonesia di Papua. Kedua Virus ini sangat terancam bagi nyawa manusia papua.
#STOP_KRIM_PASUKAN_KE_PAPUA
#PEMERINTAH_SEGERA_TARIK_MILITER_DARI_PAPUA.</t>
  </si>
  <si>
    <t>pak klu mau dibebaskan saya tidak sepakat, klu pemerintah memulangkan kembali kekeluarganya selama covid-19 masih ada di indonesia ini saya sepakat pak, setelah covid-19 musnah dan sudah stabil, para koruptornya di jmput kembali dan melanjutkan hukumannya. saya rasa itu  lbh baik</t>
  </si>
  <si>
    <t>Ketidakseriuan, ketidaksiapan, ketidaktegasan Pemerintah dalam memutus rantai penyebaran Covid-19 adalah pembunuhan terhadap manusia Indonesia.</t>
  </si>
  <si>
    <t>*INDONESIA KEJAM BANGET MELAYANI PASIEN KASUS COVID-19 BANGSANYA SENDIRI! HANYA SEDEMIKIAN SAJA PERALATAN KEDOKTERAN NYA! TAK DIDUKUNG PEMERINTAH PUSAT NYA LAGI! PANTAS SAJA BANYAK PASIEN DI ISOLASI KHUSUS TAPI MATI KONYOL DI RUMAH SAKIT KELAS MAINAN ANAK-ANAK! MANA ALAT INI... pic.twitter.com/hmfQUDBgVl</t>
  </si>
  <si>
    <t>Sblum bela pemerintah dg dalih dunia... coba cek rasio kematian tenaga medis berbanding dg jumlah pasien positif covid-19...Indonesia berada diurutan pertama, jauuuh mninggalkan negara2 lainnya...</t>
  </si>
  <si>
    <t>WHO sdh jelasin "bukti sejauh ini,virus COVID-19 DAPAT ditularkan di SEMUA AREA,termasuk daerah dgn cuaca panas dan lembab."
Sudahlah ga usah ada lagi(lembaga2 pemerintah)bikin "thread" mcm2.stop polemik ga jelas!
@BNPB_Indonesia @KemenkesRI @DivHumas_Polri @jokowi @setkabgoidpic.twitter.com/moIB7r6jvo</t>
  </si>
  <si>
    <t>Loe ga usah jelasin semua orang dah pada tau.
Denny JA Sebut Indonesia Bisa Jadi Negara dengan Kasus Covid-19 Terbanyak jika Pemerintah Tak Larang Mudik http://share.babe.news/s/jeQNfdMdjÂ </t>
  </si>
  <si>
    <t>Bayangkan ternyata data dari pemerintah itu bohong, pdahal di indonesia ga ada yang kena virus covid-19</t>
  </si>
  <si>
    <t>India 5 kali lebih banyak populasi dari Indonesia tapi yang mati baru 60, karena pemerintah India memberlakukan lockdown...  Afrika Selatan lebih sedikit yg mati karena covid-19, dan Indonesia yg kemaren sombong yg mati jauh lebih banyak</t>
  </si>
  <si>
    <t>Kenapa hampir semua negara menomorsatukan penanganan Covid-19, hanya Indonesia yg menomorsatukan ekonomi, apa Negera lain sdh ga punya org pintar? Atau pemerintah Indonesia saja yg mampu mengatasi Covid-19 dg pendekatan ekonomi? Atau karena Indonesia diisi para togog?</t>
  </si>
  <si>
    <t>Kan emg itu yg udh dikhawatirkan rakyat dr awal kehadiran covid-19 di Indonesia. .. Tp prioritas pemerintah malah orang dengan gejala doang...</t>
  </si>
  <si>
    <t>Dia menilai semua itu tidak akan terjadi andai pemimpin negeri sigap dari awal dan tidak bebal. Pemerintah yang menanggap remeh Covid-19 menjadi awal malapetaka bagi Indonesia.
Simak  selengkapnya goeys... https://www.demokrasi.co.id/2020/04/gerindra-pemimpin-sudah-lalai-sekarang.html?m=1Â â€¦</t>
  </si>
  <si>
    <t>COVID-19 ke pemerintah Indonesia blyk https://twitter.com/mpeeealien/status/1245300550796595200Â â€¦</t>
  </si>
  <si>
    <t>Pemerintah memang suka menyembunyikan kebenaran. Dari data ini bisa menjadi rujukan kita. Media serta Pemerintah asing banyak yg mengklaim bahwa Pemerintah Indonesia tidak sigap dan cenderung tidak transparan terkait penanganan Covid-19 pic.twitter.com/1GpN8G8Aas</t>
  </si>
  <si>
    <t>Ada yg mengumpulkan donasi, membuat masker, bagiin makanan, dst...Masy Indonesia tampaknya lebih serius nanganin covid-19 dibanding pemerintah dan DPR.</t>
  </si>
  <si>
    <t>Kasus Covid-19 di indonesia sudah 2000+ dan bagaimana menkes bapak terawan bisa membiarkan sampai segini ? Apa kurang dana kah ? Ups, atau kurang mampu ? Oiya kan pemerintah open donasi  udah tau rakyat indonesia banyak pengangguran malah open donasi  pic.twitter.com/4AE03I3pcx</t>
  </si>
  <si>
    <t>Penyebaran virus covid 19 di Indonesia masih berlanjut. Upaya pemerintah belum menunjukkan hasil lewat physical distancing. Buktinya, hari ini Sabtu (4/4) kasus positif bertambah 106 kasus baru, hingga total menjadi 2.092 kasus. Tetaplah di rumah jaga kesehatan. #stayathomepic.twitter.com/DK2ELoIqDV</t>
  </si>
  <si>
    <t>Tanggung Jawab Yang Bilang Virus China COVID-19 Tidak Masuk Indonesia!
#JokowiDibawahKetiakLuhut
https://news.detik.com/berita/d-4965214/pasien-corona-meninggal-di-ri-bertambah-jadi-191-sembuh-150Â â€¦
Pemerintah mengumumkan ada penambahan jumlah pasien meninggal akibat virus Corona (COVID-19).</t>
  </si>
  <si>
    <t>Pemerintah sepertinya enggan Utk melarang, hanya sebatas imbauan dari Presiden Jokowi agar seluruh warga Indonesia tak mudik demi mencegah penyebaran Covid-19. Mengimbau ada baik buruknya tak memaksa,  dipastiksn ada yg nurut &amp; tak nuruti, dilarang saja masih banyak membandel</t>
  </si>
  <si>
    <t>Kegiatan bagus seperti ini berpotensi menjadi 'perbacotan' belaka jika menengok apa yang telah dipamerkan pemerintah dalam menghadapi Covid-19: meremehkan sains dan pendapat ahli, menutup informasi publik, plin-plan, becanda sesuatu yg serius. So much for masa depan Indonesia! https://twitter.com/IDDevForum/status/1245304972083900416Â â€¦</t>
  </si>
  <si>
    <t>Ketika pemerintah Jokowi Lambat mengatasi pandemi Covid 19 di indonesia, disini ada @PDemokrat  yg sll setia memikirkan &amp; paling Trdepan Brgerak ke seluruh indonesia perang Melawan Corona membantu &amp; Peduli thd Masyarakat,Smangat &amp; Sehat sll Mas AHY pak SBY indonesia Butuh Kalian.</t>
  </si>
  <si>
    <t>Covid 19 memang menyebabkan health care system overwhelmed yg akibatkan pelayanan menurun, di Indonesia lbh buruk lagi kondisinya krn pemerintah pusat ga antisipasi dgn baik, dgn sediakan alat test dan APD yg memadai.</t>
  </si>
  <si>
    <t>ð”ð§ððšð§ð ðšð§ ðŠð¨ð§ðŸðžð«ðžð§ð¬ð¢ ððžð«ð¬
ðƒðð‘: ðð€ð“ð€ð‹ðŠð€ð ðð„ðŒðð€ð‡ð€ð’ð€ð ðƒð€ð ðð„ðð†ð„ð’ð€ð‡ð€ð ð‘ð”ð” ðð„ð‘ð“ð€ðŒðð€ðð†ð€ð ðŒðˆðð„ð‘ðð€!
Tatkala rakyat Indonesia dihadapkan pada situasi pandemik Covid-19 dan buruknya tindakan pemerintah pic.twitter.com/47A3Z8UZZ4</t>
  </si>
  <si>
    <t>Pengamat Asing Aja Mengkritik karan Lambat, apalagi pengamat Indonesia yang jelasÂ² merasakan lambatnya kinerja pemerintah dalam mengatasi Covid-19.
Kalau gini ya wajar lah di gugat.
https://mercinews.com/berita/pengamat-asing-mengkritik-soal-penanganan-covid-19-di-indonesia-paling-lambatÂ â€¦</t>
  </si>
  <si>
    <t>Diperkirakan jumlah yang terpapar Covid 19 di Indonesia Lebih Banyak dari yang diumumkan pemerintah pusat... #rezimtutupicorona #rezimtutupicorona</t>
  </si>
  <si>
    <t>Yakinkah kita dengan data pemerintah mengenai jumlah postif covid 19 di Indonesia</t>
  </si>
  <si>
    <t>Apakah seperti sekarang yg dilakukan pemerintah pusat sudah benar dgn membiarkan orang yg kerja di jkt pulkam u pemerataan Covid-19 diseluruh wilayah indonesia</t>
  </si>
  <si>
    <t>Pdhl ini yg ditunggu2 oleh rakyat Indonesia sebelum pemerintah buka rekening donasi, pdhl ktnya PNS Kota Bekasi setelah dipotong utk gaji peg honorer, skg mau dipotong lg utk bantu penanganan Covid 19, dipikir gajo PNS gede kali ya</t>
  </si>
  <si>
    <t>Awal masuknya Covid-19.
Pemerintah dgn tegas mengatakn akn menindak tegas plaku pnyebar Hoax &amp; provokator soal Covid-19. tnpa trkecuali krn ud meresahkn msyrkt
Lalu bgmn dgn org2 dbwh inpak @DivHumas_Polri ?
Buktikan pak bhw indonesia adlh negara HUKUM
#TindakProvokatorCoronapic.twitter.com/Yz98fIj5Gw</t>
  </si>
  <si>
    <t>Menkes malaysia ngajak pemerintah indonesia ikut bantu tki
Terima kasih pak menkes
#malaysiacovid19
#WeStandWithSaidDidu 
Disini saja minta sumbangan ke rakyat
Malaysia Bantu 5 Ton Beras untuk TKI Terdampak Covid-19 | Republika Online Mobile https://republika.co.id/share/q87rf5382Â </t>
  </si>
  <si>
    <t>Memang sangat terlambat. Itu pun kalau ga dikecam Australia dan USA yang heran lihat nihilnya orang kena covid 19 di Indonesia padahal banyak penerbangan dari luar ke Indonesia. Bagaimana kalau Australia dan USA ga mengecam pemerintah Indonesia? Sampai menhub kena, telat panik</t>
  </si>
  <si>
    <t>Rasanya pemerintah pusat masih melihat untung dan rugi dalam menyelamatkan rakyatnya. Itu sebabnya tak ada kebijakan yg benar" relefan dalam menangani Covid_19. Semoga rakyat Indonesia sabar danbsehat selalu</t>
  </si>
  <si>
    <t>Terima kasih ustad @msi_sohibuliman, teruslah mengingatkan pemerintah kita demi keselamatan masyarakat Indonesia dari wabah covid 19 ini</t>
  </si>
  <si>
    <t>Pemerintahan @jokowi sejak awal memang sudah mengabaikan peringatan WHO terkait kesiapan Indonesia mengantisipasi serangan Covid-19.
Sekarang terbukti, dengan kacau balaunya penanganan covid-19.
Kemampuan pemerintah @jokowi hanya banyak bicara, tanpa kerja nyata.https://twitter.com/republikaonline/status/1246121363846205441Â â€¦</t>
  </si>
  <si>
    <t>Mengenai penggunaan rapid test. Rapid test yg di beli pemerintah Indonesia itu sbnrnya bkn utk diagnosis Covid-19 tetapi hanya utk uji antibodi,Artinya hanya dpt digunakan untuk org yg sudah memiliki gejala, klo yg blm ada gejala hasilnya akan negatif palsu #CoronaVirusIndonesia</t>
  </si>
  <si>
    <t>Ditengah krisis Covid-19 yg mengancam keselamatan Warga Indonesia, Pemerintah justru secara sembunyi2 mlkukan pembahasan Omnibus Law. Berarti, keselamatan dan perlindungan warga tidak prioritas Pemerintah. Yg prioritas adlh menarik investasi. 
#Mabokinvestasi
#TolakOmnibusLawpic.twitter.com/XqCvqElMJH</t>
  </si>
  <si>
    <t>Jepang hengkang dari Indonesia karena mereka ragu kemampuan pemerintah mengatasi Covid-19.
RAGU RAGU.</t>
  </si>
  <si>
    <t>Jejak digital bahwa pemerintah Indonesia abai mempersiapkan diri menghadapi COVID-19. https://twitter.com/PBIDI/status/1219165049958227968Â â€¦</t>
  </si>
  <si>
    <t>Mengapa Amerika dan Australia mengimbau warganya kembali ke negaranya masing-masing. Karena mereka ragu keseriusan pemerintah Indonesia menangani Covid-19. Selalu RAGU-RAGU.</t>
  </si>
  <si>
    <t>Jika pemerintah Indonesia tak mengubah cara pandang, dan cara penanganan pandemi covid-19. Bersiaplah!! Indonesia sangat berpotensi untuk segera menyusul Italia, iran, dan Amerika, dengan mencatatkan rekor tertinggi dalam segala hal terburuk sebagai dampaknya..</t>
  </si>
  <si>
    <t>Sekarang amerika jadi pemilik kasus terbanyak virus covid-19. Kabarnya mereka ngasih test kit gratis, kalo pemerintah indonesia juga ngasih test kit gratis gua yakin kasus di indonesia juga membludak. Berapa puluh ribu ya kira kira</t>
  </si>
  <si>
    <t>#KarantinaWilayah itu perlu karena ini demi kebaikan Indonesia. 
@tirta_hudhi cocok untuk menjadi ketua penanggulan covid 19 jangan yg dipilih pemerintah yg ngomong asal jeplak</t>
  </si>
  <si>
    <t>Yang gue heran nih masa iya indonesia banyak ilmuan banyak universitas fakultas  kedokteran masa ga bisa ngatasin covid 19 secara  merata.. bukan saya nyalahin pemerintah .. pokoknya aneh lah birokrasi indonesia ini #LockDownNasionalSerentak</t>
  </si>
  <si>
    <t>Indonesia 1500-2000 kasus bakal lockdown nih kayanya, pemerintah kita  kan suka menunda-nunda. Padahal itu opsi terbaik untuk memutus rantai penularan covid-19 ini.</t>
  </si>
  <si>
    <t>Pemerintah harus mengambil tindakan tegas guna menyelamatkan nyawa warga negaranya.
Jumlah orang yang positif terinfeksi virus corona (COVID-19) diÂ Indonesia terus bertambah dengan signifikan.
#LockDownNasionalSerentak
#LockDownNasionalSerentakhttps://www.cnbcindonesia.com/news/20200327155007-4-147997/kasus-corona-terbanyak-jabodetabek-harus-lockdownÂ â€¦</t>
  </si>
  <si>
    <t>Pemerintah Indonesia di fase awal Pandemi Covid-19 #COVID2019pic.twitter.com/F4pMYkPoTT</t>
  </si>
  <si>
    <t>Disaat realita prosentase kematian akibat covid-19 di Indonesia semakin tinggi, pemerintah masih gamang mengambil keputusan. Jika yg dipikirkan selalu ttg "dampak ekonomi", maka dg pembiaran ini justru dampak ekonominya semakin liar.</t>
  </si>
  <si>
    <t>Solidaritas Jadi Modal Indonesia Lawan Covid-19 .
Memang orang kaya ada yang mau?
Pemerintah saja minta donasi sampe kerakyat jelata.
 https://republika.co.id/berita/q7uu1w328/solidaritas-jadi-modal-indonesia-lawan-covid19Â â€¦</t>
  </si>
  <si>
    <t>Tapi ditolak gara2 menkosaurus. :(((
Turki tawarkan tes cepat Covid-19 pada pemerintah Indonesia https://www.aa.com.tr/id/turki/turki-tawarkan-tes-cepat-covid-19-pada-pemerintah-indonesia/1777183Â â€¦</t>
  </si>
  <si>
    <t>Ini pernyataan yang sgt tidak pantas dari pemerintah.
.
Kenapa seolah-olah pemerintah menuduh orang miskin yg menjadi sumber penularan covid-19?
Bukankah pada awalnya Covid-19 masuk ke Indonesia dibawa oleh orang2 yg baru datang dari bepergian ke LN? Apakah mereka org2 miskin? https://twitter.com/kumparan/status/1243474360112779265Â â€¦</t>
  </si>
  <si>
    <t>Pemerintah Indonesia terlambat dalam antisipasi penanganan covid-19.
Karena ada pepatah mengatakan :
"Lebih baik terlambat daripada tidak sama sekali."
Padahal seharusnya :
"Mencegah lebih baik daripada mengobati."
Kritis boleh bego jangan.</t>
  </si>
  <si>
    <t>Sembilan lagi kes kematian berlaku di Indonesia akibat virus COVID-19 dalam tempoh 24 jam.
Menurut Jurucakap Pemerintah Indonesia berkaitan COVID-19, Achmad Yurianto, jumlah kematian akibat virus itu kini meningkat kepada 87 kes.</t>
  </si>
  <si>
    <t xml:space="preserve">Sekali lagi pak yuri selaku jubir blunder dgn perkataannya sendiri, mungkin beliau capek dan lelah harus keliling se indonesia dan update terus perkembangan covid 19. Sekali lagi diperbaiki pak cara komunikasinya pak, karena bapak mewakili pemerintah pak </t>
  </si>
  <si>
    <t>Total pasien covid-19 di Indonesia udah 1000 lebih. Pemerintah mau giveaway apa nih</t>
  </si>
  <si>
    <t>Sebelum ada yang positif covid-19 di indonesia, pemerintah kita bukan mengantisipasi, tapi malah seperti bodo amat dengan embel embel kata "warga kita tuh kuat kuat" pda akhirnya kan ribet sendiri tolol_-</t>
  </si>
  <si>
    <t>Lockdown belajar dari China sendiri di Hubei dan Wuhan..1 Bulan saja maka Selesai Covid 19 drastis, kalau Pemerintah Pusat Gak Bisa Maka Pemerintah Daerah lakukan Lockdown segera.Tegal dan Papua Sudah..
Gila kalau tanpa kebijakan Tegas bisa hancur Indonesia</t>
  </si>
  <si>
    <t>Kenapa, Indonesia selalu tak pernah belajar dari negara lain. Sejak awal kita minta pemerintah beli alat test COVID-19 dari Korea Selatan dan Turki. Tapi pemerintah slalu anggap china hebat. Kita bukan anti China tapi kita ingin negeri ini bisa maju tanpa perlu jadi jongos China. https://twitter.com/tempodotco/status/1243447029725970432Â â€¦</t>
  </si>
  <si>
    <t>Inggris sendiri masih sangat minim test Covid-19. Pemerintah Inggris juga terlambat antisipasi corona, sama dengan kejadian di Indonesia https://twitter.com/ibnupurna/status/1243468252413476866Â â€¦</t>
  </si>
  <si>
    <t>KATANYA LOCKDOWN.. MANA YANG TERIAK?
yang enteng tapi aman ikuti: Majelis Ulama Indonesia (MUI) dan Pemerintah Kota (Pemkot) Tegal, Jawa Tengah, tlh mengimbau pengurus masjid untuk sementara tak menggelar shalat Jumat saat pandemi virus corona (Covid-19)
https://amp.kompas.com/regional/read/2020/03/27/15513961/sejumlah-masjid-di-kota-tegal-tetap-gelar-shalat-jumat?__twitter_impression=trueÂ â€¦</t>
  </si>
  <si>
    <t>w percaya kalo indonesia udah kena puluhan bakan ratusan ribu orang. ini karna pemerintah kurang peka buat meriksain rakyatnya test covid-19. https://twitter.com/CNNIndonesia/status/1243461266271694848Â â€¦</t>
  </si>
  <si>
    <t>Pada waktu2 terbaik utk antisipasi itu,  pemerintah justru sibuk dagelan :
- Terus datangkan TKA dari cina
- Indonesia tak mempan virus corona
- Covid-19 sembuh sendiri
- Infokan kasus covid-19  hanya bikin kepanikan
- Orang sehat tak perlu masker
- bla bla bla.. https://twitter.com/tempodotco/status/1243383902049193989Â â€¦</t>
  </si>
  <si>
    <t xml:space="preserve">#buzz
Gerakan self quarantine di Indonesia masih lemah banget. Warga Indo masih banyak yg uneducated soal covid-19 juga. Ditambah dukungan pemerintah soal APD tenaga medis juga kurang... sedih sebenernya. </t>
  </si>
  <si>
    <t>Melihat data perbandingan persentase mati dan sembuh pasien covid-19 di Indonesia saya agak pesimis dg efektifitas himbauan #PhysicalDistancing, kesiapan pemerintah termasuk dinas dan instansi terkait. Seperti tidak ada kekompakan dan SOP yg nyata dari atas ke bawah.</t>
  </si>
  <si>
    <t>Jangan-jangan pemerintah Indonesia senang mendengar Amerika sudah minta bantuan Cina, bisa dijadikan alasan kalau gagal menangani covid-19, Amrik saja menyerah apalagi kita</t>
  </si>
  <si>
    <t>Pemerintah Indonesia nya memble pak @MardaniAliSera makanya covid 19 ini berkembang biak secepat kilat di Indonesia ini</t>
  </si>
  <si>
    <t>Sudah tembus seribu. Belum mau lockdown juga???? Tanya kenapa???
detikcom (@detikcom) menge-Tweet: #BreakingNews Pemerintah memperbarui data kasus pasien yang positif terinfeksi virus Corona (COVID-19) di Indonesia.â€¦ https://www.instagram.com/p/B-OzvuFAv2L/?igshid=1diozy2x2kx4cÂ â€¦</t>
  </si>
  <si>
    <t>Dan jangan jangan Alat Rapid Testnya ga berfungsi secara maksimal makanya Pemerintah China frustasi lalu dibunuhlah mayoritas PDP / ODP yang terkonfirmasi, dan salahnya Pemerintah Indonesia beli lagi tuh Alat... Makin zonk aja penanganan kasus Coronavirus COVID-19 #HOLLYWOOD #NWA</t>
  </si>
  <si>
    <t>"Eksport" carier covid-19 sdh mulai?
Ke Jateng pulang pekerja dari DKI dan sekitarnya 60.000 orang. (Ganjar P, tv one)
Apa antisipasi pemerintah utk masalah ini???
@BNPB_Indonesia
@aniesbaswedan
@ridwankamil
@ganjarpranowo 
@jenk_kelinn</t>
  </si>
  <si>
    <t>Jujur,saya sdh tdk percaya ma pemerintah sama sekali,dari awal merespin covid-19 ini pemerintah saja malah kasih diskon harga pesawat turun buat pariwisata,indonesia kebal korona,korona hanya flu biasa,dan simiskin melunarkan kepd sikaya.semua omong kosong</t>
  </si>
  <si>
    <t>Yg pertama karena org" Indonesia banyak yg menyepelekan nya, yg kedua pemerintah kurang tegas dan kurang sigap dalam menangani covid - 19 ini</t>
  </si>
  <si>
    <t>Selama jubir yg ditunjuk utk menjelaskan masih ngabalin dan fajroel, selama itu pula dunia tidak akan melihat upaya pemerintah Indonesia menangani Covid-19 sbg upaya yg serius.</t>
  </si>
  <si>
    <t>Semoga masyarakat Indonesia tidak di April Mop sama keputusan pemerintah dalam menangani kasus covid-19 ini....</t>
  </si>
  <si>
    <t>Setuju, Indonesia pemerintah nya kurang begitu tegas dalam masalah covid 19</t>
  </si>
  <si>
    <t>Yang terdampak maksudnya gimana pak @jokowi. Bukan kah rata" seluruh Provinsi dan Kabupaten Kota di Indonesia Sudah terdampak. Apa mesti kebijakan2 bapak baru bisa kami harus terkena wabah Covid-19 baru kebijakan Pemerintah baru bisa nikmati.? Lalu apa gunanya Stay At Home?</t>
  </si>
  <si>
    <t>Darurat Sipil untuk indonesia mengatasi Wabah Covid-19 terlalu berlebihan.
Semoga pemerintah bisa lebih kreatif lagi dlm memberikan informasih trhdp masyarakat untuk penaganan wabah corona.
@Yusrilihza_Mhd
@Zulzamangmni
@jokowi
@budimandjatmikohttps://twitter.com/Yusrilihza_Mhd/status/1244934461529051137Â â€¦</t>
  </si>
  <si>
    <t>Apa itu covid 19? Indonesia cuman darurat pemerintah</t>
  </si>
  <si>
    <t>April Mop terbesar tahun ini :
1. Akhirnya pemerintah pusat membatalkan rencana darurat sipil nya dan akan me-lockdown Indonesia karena Covid-19.
2. Memberi bantuan bahan pokok selama lockdown. 
3. Menghentikan masuk nya TKA China ke Indonesia. 
4. Liverpool juara EPL.</t>
  </si>
  <si>
    <t>Maybe pemerintah Indonesia sebenarnya salah jika impor obat covid-19 terlalu banyak. Katanya virus ini bisa dilawan dengan imun yang baik ya harusnya pemerintah memberikan vitamin gratis untuk masyarakat bukannya beli obat seperti chloroquine sampai jutaan butir</t>
  </si>
  <si>
    <t>Gw udh 1 bln isolasi diri ikuti arahan dari pemerintah RI demi memutus virus covid-19 tapi ?????? beliau memberikan izin ke wna untuk masuk indonesia secara bebas</t>
  </si>
  <si>
    <t>Pemerintah Pusat harus bertanggungjawab
Atas meninggalnya warga Negera Indonesia yang berada di dalam Negeri akibat keterlambatan Pencegahan Penyebaran (Pandemi Covid 19)
Dan hentikan semua pembahasan RUU CILAKA
#bantuanhukumgratis
#ylbhinsancitamaluku
#bantuanhukumpic.twitter.com/X0nLs42c6Q</t>
  </si>
  <si>
    <t>betul sekali ustad @Hilmi28 tp sayang sekali langkahnya dianggap merugikan pemerintah trus semoga GOODBENER Indonesia pak @aniesbaswedan pantang menyerah dan sabar demi warga DKI Jakarta bebas dari virus covid 19 ini https://twitter.com/Hilmi28/status/1244992871125544962Â â€¦</t>
  </si>
  <si>
    <t>Kenapa harus darurat sipil sih 
Apa karena pemerintah bisa merepresi melarang untuk keluar rumah dengan tanpa memenuhi kebutuhan sipil ?
Atau juga presiden sudah memperkirakan pemberontakan Karena jatuhnya ekonomi Indonesia, kolaps, dan covid-19 yang terus meluas?</t>
  </si>
  <si>
    <t>Pemerintah mengeluarkan kebijakan darurat sipil untuk mengatasi wabah covid-19 .. 
Hey bung kita ini bukan sedang perang, kita ini sedang terserang wabah, indonesia sudah punya UU No.6 tahun 2018 tentang karantina kesehatan, gunakan itu lol bukan malah darurat sipil !!!</t>
  </si>
  <si>
    <t>Lockdown seluruh Indonesia atau parsial , terserah bagaimana keputusan pemerintah , jangan diikuti dengan darurat sipil , itu akan semakin meluas dan pemerintah tidak fokus , menangani Covid 19 kalau bersamaan dengan darurat sipil .</t>
  </si>
  <si>
    <t>JIKA #KarantinaWilayah diLaksanakan....
Indonesia memiliki UU No. 6 Tahun 2018 tentang Kekarantinaan Kesehatan ("UU Kekarantinaan Kesehatan") yg telah mengatur bagaimana seharusnya respon Pemerintah menghadapi situasi Pandemi #Covid_19 seperti saat ini.
#TolakDaruratSipilpic.twitter.com/DAfICllfaQ</t>
  </si>
  <si>
    <t>Angka kematian pasien positif Covid-19 di Indonesia tertinggi di Asia Tenggara membuktikan pemerintah tidak siap menghadapi dan mengantisipasi penyebaran Covid-19 di Indonesia</t>
  </si>
  <si>
    <t>Ini pemerintah ga mau evaluasi knp tingkat kematian covid-19 di Indonesia setinggi ini apa? Ga mau jelasin?</t>
  </si>
  <si>
    <t>Apapun yg pemerintah intruksikan untuk msyrkt terkait covid 19 kami siap patuhi dlm hal ini menjamin smua kebutuhan msyrkt dlm mncegah penyebaran covid 19 di indonesia. Bkn malah mngeluarkan UU darurat sipil. Yg justru TDK mmberikan solusi yg kongkrit @jokowi</t>
  </si>
  <si>
    <t>udah males bgt gua nyinggung politik Indonesia tuh haduhh cuma kadang gua geregetan banget lah anjir yauwd lah ya siapa lah gua ini rakyat biasa yg pengetahuannya gak seberapa, semoga pemerintah kita dapat menyelesaikan pandemi covid-19 ini dengan cepat amiiiiin ya Allah pic.twitter.com/NhjvQA2oAJ</t>
  </si>
  <si>
    <t>pak, kenapa batam? padahal epicentrum penyebaran covid-19 indonesia di jakarta,ada tanah pemerintah seluas 20ha juga di pulau jawa. lalu, kenapa istana menolak usul pemprov dki soal karantina wilayah di dki jakarta, yang mana bisa menekan angka penyebaran. semangat pak smg amanah</t>
  </si>
  <si>
    <t>Ketemu lg. Kalau anda pikir secara logika dgn mulai mewabahnya COVID-19 awal januari dan banyak orang asing maupun orang kita yg kembali ke Indonesia di rentang januari - februari. Bisakah kita tahu pasti angka kematian yg terjadi? Kira2 sudah benar blm hitungan Pemerintah Pusat?</t>
  </si>
  <si>
    <t>Jika benar begitu, kenapa data 161 jenazah yang meninggal di Jakarta gak dilaporkan statusnya sebagai ODP atau positif Covid-19 ke Pemerintah Pusat sejak awal? Sehingga total pasien meninggal bukan 122 orang di Indonesia! 
Cari panggung terus anda ini! 
https://m.cnnindonesia.com/nasional/20200330193809-20-488429/anies-283-jenazah-di-jakarta-ditangani-protap-pasien-coronaÂ â€¦</t>
  </si>
  <si>
    <t>gw yakin..pemerintah juga gk bego2 amat mngenai covid 19 ini..pasti mereka jg bkerja (tp ngeliat dr jubirnya aja yg dlu bilang Indonesia negara tropis gk bakal kena corona..jadi ragu juga..)</t>
  </si>
  <si>
    <t>Mereka mengira virus corona Covid-19 tidak berbahaya, menurut menkes lebih berbahaya virus influenza. 
JK: Awalnya Pemerintah Indonesia Menganggap Enteng Virus Corona http://share.babe.news/s/ysmkjNrjrÂ </t>
  </si>
  <si>
    <t>Covid-19 menunjukan betapa busuknya pemerintah Indonesia. Pak, anda kotor.</t>
  </si>
  <si>
    <t>ngak ada hubungan dengan ahok, 
ini murni masakah kesehatan rakyat indonesia yang  berusaha mencegah dan menghambat penyebaran virus covid 19, pemerintah kurang tegas, rencana kurang masive dan kurang terprogram,</t>
  </si>
  <si>
    <t>Pemerintah kita sebelumnya sombong, covid-19 katanya tak akan masuk ke Indonesia, ditambah berbagai kebijakannya yang tak memihak rakyat, wajar jika kini kita hancur di segala bidang. Mari Selamatkan Indonesia dengan Islam kaffah!!!! https://twitter.com/dwi_condro/status/1245996368692477954Â â€¦</t>
  </si>
  <si>
    <t>Masalah terbesar Republik Indonesia saat ini adalah bukan Covid-19 tetapi pemerintah yang amatir, selain tidak transparan juga tidak mampu (incapable), tidak tanggap, hanya mementingkan kelompok sendiri (self-interest) dan kepemimpinan yang lemah (weak leadership).</t>
  </si>
  <si>
    <t>Setelah Terawan muncul lagi Yasonna,covid -19 masuk ke Indonesia tidak hanya menguji tingkat kepedulian warga kita,di sisi lain mereka perlahan menunjukan kebobrokan pemerintah dan jajarannya ..
Oalah indonesia,nasibmu kini sungguh luar biasa .</t>
  </si>
  <si>
    <t>petugas medis bertaruh nyawa melawan virus covid-19 ini
mereka rela tidak ketemu keluarga mereka untuk melawan virus ini
tapi pemerintah terlalu anggap enteng dengan penyebaranya banyak pernyataan pemerintah yang seakan menyepelekan
indonesia negaraku tercinta #coronavirus</t>
  </si>
  <si>
    <t>Corona Meroket Hari Ini, Kasus Positif Hampir Tembus 2 Ribu, menyebar ke-32 provinsi di Indonesia. Hy 2 provinsi yg belum
http://cnn.id/490119Â  
Sampai kpan Pemerintah blum mau mberlakukan karantina wilayah? Lebih memilih untuk PSBB yg jelas2 tdk bs mencegah sebaran covid 19 !</t>
  </si>
  <si>
    <t>Gubernur Jawa Barat @ridwankamil  :
meyakini kasus positif Corona yang memicu penyakit Covid-19 di Indonesia sebetulnya jauh lebih banyak daripada yang selama ini diungkapkan oleh pemerintah pusat.
REZIM DHOLIM
REZIM PENIPU RAKYAT
https://nasional.tempo.co/read/1327509/ridwan-kamil-jelaskan-mengapa-kasus-corona-terlihat-sedikit/full&amp;view=okÂ â€¦</t>
  </si>
  <si>
    <t>Min, gue lagi kesel nih sama kebijakan pemerintah pusat yg gue anggap lambat dan kurang jelas mengatasi masalah covid-19 di indonesia</t>
  </si>
  <si>
    <t>Bukan virus yang gak kuat dengan cuaca Indonesia,
Tapi rakyat yg gak kuat di php in terus,janji nya busuk akal akal lan aja,apa biar dapat bantuan seluruh rakyat harus terpapar covid-19 dulu,tolong para wakil rakyat pertanyakan kinerja pemerintah ini yg lamban menghadapi sesuatu</t>
  </si>
  <si>
    <t>Akan terjadinya kasus virus Covid-19 di Indonesia merupakan hal yang sempat saya pikirkan saat pemerintah mengambil kebijakan tersebut &amp; memberlakukannya mulai 1 maret 2020. Pemerintah lebih mengutamakan sektor Pariwisata dibandingkan keselamatan rakyatnya. @jokowipic.twitter.com/NnRHOT3EgT</t>
  </si>
  <si>
    <t>Akan terjadinya kasus virus Covid-19 ke Indonesia merupakan hal yang saya pikirkan saat pemerintah mengambil kebijakan tersebut &amp; memberlakukannya mulai 1 maret 2020. Pemerintah lebih mengutamakan sektor Pariwisata dibandingkan keselamatan rakyatnya. @jokowipic.twitter.com/WzY0xs3p0r</t>
  </si>
  <si>
    <t>Kayaknya kita yang tinggal di indonesia mati bukan karena Covid 19, tapi karena sikap pemerintah.</t>
  </si>
  <si>
    <t>Sepertinya pemerintah Indonesia dan US saingan dlm mengecewakan warganya dlm menangani COVID-19 ini.</t>
  </si>
  <si>
    <t>Baru terjawab skrg.
Di Indonesia korban KELAPARAN lebih banyak dari kasus Covid-19. Tapi pemerintah sepertinya cuek. 
Kenapa?
Karena korbannya Orang Miskin! pic.twitter.com/WmOHzfMkKY</t>
  </si>
  <si>
    <t>Sbg pengusaha kecil, aku jg resah dgn kondisi bbrp minggu terakhir. Bisnis vakum, tapi overhead tetep jalan.
Lalu membaca berita prediksi puncak pandemi Covid-19 di Indonesia bakal terjadi di bulan Juli, kok rasanya nyesek. Penanganan pemerintah atas hal ini terasa mengecewakan. pic.twitter.com/4ktXjR2PQ1</t>
  </si>
  <si>
    <t>"Dia meyakini kasus positif Corona yang memicu penyakit Covid-19 di Indonesia sebetulnya jauh lebih banyak daripada yang selama ini diungkapkan oleh pemerintah pusat."
Siap-siap diserang buzzeRP, @ridwankamilhttps://nasional.tempo.co/read/1327509/ridwan-kamil-jelaskan-mengapa-kasus-corona-terlihat-sedikitÂ â€¦</t>
  </si>
  <si>
    <t>Perkiraan orang yg positive covid-19 di Indonesia itu 20 kali dari data Pemerintah</t>
  </si>
  <si>
    <t>Seolah-olah tidak memiliki rasa empati dan kemanusiaan, ditengah krisis ini DPR dan Pemerintah masih mengedepankan kepentingan investor ketimbang nyawa warga Negara Indonesia yang angka nya tiap hari terus meningkat akibat Covid-19: https://villagerspost.com/todays-feature/bahas-omnibus-law-dan-ibu-kota-negara-di-tengah-krisis-covid-19-dpr-pemerintah-krisis-kemanusiaan/Â â€¦</t>
  </si>
  <si>
    <t>Membantu pemerintah dalam mencegah penyebaran virus #Covid_19 sangat baik. Tetapi menjadikan hunian sbg RS Darurat Covid-19, justru membantu ekskalasi penyebaran virus. @BNPB_Indonesia @jokowi #9ResidenceBukanRS #JumatBerkah #AyoBijakCegahCorona</t>
  </si>
  <si>
    <t>Mengubah fungsi hunian Apartemen Nine menjadi RS Darurat Covid-19, jelas melanggar ketentuan peraturan pemerintah. Bisa lihat ps 29 huruf a,b,c di UU No 20/2011 Ttg Rumah Susun. @BNPB_Indonesia @jokowi #9ResidenceBukanRS #JumatBerkah #AyoBijakCegahCorona</t>
  </si>
  <si>
    <t>Ikatan dokter Indonesia:Kami minta selama pandemi Corona belum dapat teratasi oleh pemerintah.kami minta anda tetap berada di dalam rumah dan rajin cuci tangan dengan sabun untuk menekan penyebaran virus Corona atau Covid-19.</t>
  </si>
  <si>
    <t>Ditiadakannya orang Asing masuk ke Negri ini untuk memutus mata rantai penyebaran Covid-19 mjd momentum melindungi rakyat, itu yg seharusnya Anda katakan saat si Corona blm masuk ke Indonesia Mr @jokowi tp Anda mlh meremehkan pdhl pemerintah ga siap, lbh baik mundur aja</t>
  </si>
  <si>
    <t>Social Distancing tidak memiliki tolok ukur efektifitas
Pemerintah punya?
Kelambanan Pemerintah dlm tangani COVID-19 mengancam HAK HIDUP Rakyat Indonesia
Kecepatan penanganan PERDARAHAN menggunakan langkah penanganan BISUL = SUPER BODOH
STOP PERTONTONKAN KEBODOHAN</t>
  </si>
  <si>
    <t>DATA POSITIF COVID-19 DI INDONESIA
1. DATA PEMERINTAH PUSAT :
SE-INDONESIA ADA 3.512 KASUS
2. DATA INDEPENDEN  :
SE-JAKARTA SAJA ADA 32.000 KASUS
https://news.detik.com/berita/d-4972281/riset-gabungan-perkirakan-sudah-ada-32-ribu-kasus-positif-corona-di-dkiÂ â€¦pic.twitter.com/FML3zAdm5f</t>
  </si>
  <si>
    <t>Gw emang paling rewel dengan kelambanan dan kebodohan pemerintah menyikapi pandemik Covid-19 ini sejak sebelum zero day.
Tapi gw jg paling optimis ini cepat berlalu di Indonesia, dan kita bisa recovery lbh cepat dari negara lain.</t>
  </si>
  <si>
    <t>Smg RI tdk mengalami jatuh tempo masal seperti ini, walaupun agak pesimis kl melihat keseriusan pemerintah @jokowi menghadapi #COVID19
Dlm situasi wabah, ribuan TKA Cina masuk ke NKRI
Seram: Jatuh Tempo Massal Covid-19 di USA, Bagaimana dengan Indonesia? http://share.babe.news/s/SmpdvcyYfÂ </t>
  </si>
  <si>
    <t>Indonesia dong soalnya pemerintah menutupi kasus yang sebenarnya dan katanya Achmad Yurianto bilang di Podcast sama Deddy Corbuzier katanya "mengatur kebenaran".... Berarti dia sudah membohongi seluruh masyarakat / rakyat Indonesia selaku Kepala Gugus Tugas COVID-19 RI.....</t>
  </si>
  <si>
    <t>Apakah ini artinya saat lebaran nnti kasus covid-19 masih tinggi di Indonesia n pemerintah tdk bisa (akan) melakukan tindakan utk mncegahnya ???
#LuhutSudahMelampauiBatashttps://twitter.com/CNNIDdaily/status/1248600368025604097Â â€¦</t>
  </si>
  <si>
    <t>Penanganan Covid-19 di RI Dinilai Buruk, Australia Tarik Duta Besarnya dari Indonesia.
Harusnya Pemerintah sadar dan segera perbaiki kinerjanya ! Bukan malah memperburuk dengan kebijakan yg salah. https://indonesiainside.id/news/internasional/2020/04/10/penanganan-covid-19-dinilai-buruk-australia-tarik-duta-besarnya-dari-indonesiaÂ â€¦</t>
  </si>
  <si>
    <t>Di masa Pandemi COVID-19, banyak rakyat Indonesia yang di daerah meragukan pembagian distribusi bantuan pemerintah pusat di lakukan oleh pihak RT dan RW sering tidak tepat kepada masyarakat yang di data, banyak yang menuliskan pesan kepada saya agar pesan mereka dapat di dengar, pic.twitter.com/QkYjACvav6</t>
  </si>
  <si>
    <t>Ini bener2 ilmiah ato karna pingin cepet selesai / pingin lebih pendek waktu karantina nya sih?
Jadi pingin baca jurnal atau penelitian nya... Ada yang punya? Share dong... 
KOMPAS &gt; Pemerintah: Masa Inkubasi Covid-19 di Indonesia Antara 5-6 Hari
https://nasional.kompas.com/read/2020/04/10/17003201/pemerintah-masa-inkubasi-covid-19-di-indonesia-antara-5-6-hariÂ â€¦</t>
  </si>
  <si>
    <t>Semoga pemerintah Indonesia cepat mengambil tindakan untuk mengatasi dan pemulihan Covid-19 
Kalau tidak mulai bertindak dari sekarang, kapan saya bisa pulang pak.. pfft</t>
  </si>
  <si>
    <t>APA DI INDONESIA INI JENIS KERJAAN YANG MENDERITA KARENA COVID-19 CUMAN OJOL ?, BANYAK JENIS KERJAAN LAIN PETANI, TKG BATU, PEMULUNG, TKG CUKUR, NELAYAN MENDERITA DAN BUTUH PERHATIAN DARI PEMERINTAH JUGA, PEMERINTAH BERI BANTUAN HARUS ADIL UTK SEMUA GOLONGAN.</t>
  </si>
  <si>
    <t>Kekeruhan itu berawal dari kengototan pemerintah membolehkan TKA masuk ke Indonesia di tengah situasi Covid 19 padahal disadari bahwa itu memperbesar resiko penyebaran covid https://twitter.com/kompascom/status/1248490644705873920Â â€¦</t>
  </si>
  <si>
    <t>Kebijakan pemerintah mengeluarkan para napi karna menyangkut soal kemanusiaan karena wabah covid-19 mungkin bisa di terima, TAPI...... siap2 indonesia menangani 2 kasus sekaligus, melawan covid-19 dan melawan para napi yg tidak jera melakukan kejahatan  udh susah ditambah susah</t>
  </si>
  <si>
    <t>Masih menyebarnya virus corona di Indonesia sampai detik ini membuat berbagai pihak selain Pemerintah gayung bersambut untuk memperlambat, memutus mata rantai dan menghentikan Covid-19.
Kadin Jawa Timur yang diâ€¦ https://www.instagram.com/p/B-yZ1WADytf/?igshid=1s35dnz5hpw5lÂ â€¦</t>
  </si>
  <si>
    <t>Semoga saya salah. Tapi akan ada 100 ribu kematian akibat Covid-19 di Indonesia, apalagi jika pemerintah tak bertindak cepat. Apa mau dikata, they're clueless.</t>
  </si>
  <si>
    <t>Kebijakan pemerintah mengeluarkan para napi karna menyangkut soal kemanusiaan karena wabah covid-19 mungkin bisa di terima, TAPI...... siap2 indonesia menangani 2 kasus sekaligus, melawan covid-19 dan melawan para napi yg tidak jera melakukan kejahatan  udh susah ditambah susah https://twitter.com/Disma_y/status/1248218355418292225Â â€¦</t>
  </si>
  <si>
    <t>Sejarah itu gak akan hilang... Walaupun kebanyakan orang indonesia itu pelupa.
Awalnya pemerintah menganggap enteng COVID-19, lalu menganggap musuh siapapun yg memberi peringatan atas bahaya virus ini.</t>
  </si>
  <si>
    <t>Menurut saya, ini kritik sekaligus tamparan atas ketidakpercayaan dunia Internasional terhadap penanganan Covid-19 oleh Pemerintah Indonesia.
 https://m.kumparan.com/amp/kumparannews/corona-meluas-australia-tarik-dubesnya-dari-indonesia-1tC4QP8HE26#click=https://t.co/Y1dd8nGQHtÂ â€¦</t>
  </si>
  <si>
    <t>Pemerintah Indonesia sangat menyepelekan Covid-19. Sehingga hingga saat ini banyak korban.</t>
  </si>
  <si>
    <t>Tanya sama bosnya Menkes, ngapain juga dari Januari dan Februari 2020 masih sibuk genjot pariwisata kasih diskon tiket, bahkan saat covid-19 ini sudah masuk ke Indonesia, pemerintah masih buka gerbang TKA Tiongkok masuk https://twitter.com/Uki23/status/1248233584072114176Â â€¦</t>
  </si>
  <si>
    <t>Wabah covid-19 seakan mensugesti pikiran kita warga indonesia apa yg ditakuti beneran terjadi. 
Menurut saya pemerintah dan media terlalu over dalam memberitahukan rakyatnya tentang dampak virus corona seakan menakut nakuti mereka.</t>
  </si>
  <si>
    <t>Pemerintah didalm penanganan Pra Covid-19 di Indonesia dinilai sngat lmbat  didam menyikapi keadaan ,pencegahan  Covid-19 salah satunya adalah mengenai Peralatan test kit untuk Covid-18?bagaimanakah pemerintah kita mengambil sampel nya yang bukan hanya dari screen suhu tubuh saja</t>
  </si>
  <si>
    <t>Presiden @jokowi kenapa pemerintah terlihat masih mengunakan pendekatan untung rugi dalam menangani covid-19. Cobalah gunakan pendekatan utamakan keselamatan &amp; kesehatan rakyat Indonesia. Ini adalah langkah2 strategis terkait krisis korona dan mantan jurnalis. Silakan dipelajari. https://twitter.com/Dandhy_Laksono/status/1239165636464513024Â â€¦</t>
  </si>
  <si>
    <t>Sudah dari sononya, untuk sakit ringan s/d beratpun akses layanan kesehatan mahal dan berbelit di indonesia.apalagi untuk ngurus pasien COVID-19? mari bijaksana selagi sehat kita harus waspada jgn bergantung pada pemerintah, tetapi aturlah diri sendiri agar terhindar dari bahaya</t>
  </si>
  <si>
    <t>INDONESIA TDK TAKUT COVID 19....?
Kebijakan pemerintah seakan menampakkan betapa hebatnya Indonesia. Bahkan menkonya menyatakan Indonesia satu2nya negara besar yg NOL kasus virus corona. 
Hanya WNA china yg boleh masuk Indonesia...
Sekarang mereka semua nampak begitu BODOH https://twitter.com/detikcom/status/1239214628820979712Â â€¦</t>
  </si>
  <si>
    <t>Secara tidak langsung Presiden Telah di Ajari Oleh Bawahannya yaitu Gubernur . Dalam menangani Semua masalah yang bersifat Darurat seperti Covid-19 . Ketidak siapan Pemerintah Pusat menangani ini menjadi citra buruk dalam sejarah kepemimpinan di Indonesia.</t>
  </si>
  <si>
    <t>Gejala covid-19 di indonesia itu seperti gunung es, sedikit yang terlihat namun ternyata sangat besar yang terjangkit dan akhirnya pemerintah bingung apa yang harus di perbuat.
 #LockDownIndonesia</t>
  </si>
  <si>
    <t>Current condition: 
- lebih dari 100 orang di Indonesia terinfeksi COVID-19.
- Banyak upaya pemerintah &amp; instansi dilakukan untuk mencegah penyebaran coronavirus/virus korona .
Kampanye Pariwisata di TV : pic.twitter.com/HsJNArZ7AO</t>
  </si>
  <si>
    <t>Apa memang sebercanda itu ya pemerintah mengatasi  COVID-19 di Indonesia,,, ngak tau mana yang mau di percaya info-info nya</t>
  </si>
  <si>
    <t>Indonesia lambat dalem penanganan covid 19 pemerintah yg di pimpin jokowi sangat lambat terlalu cuek ketika awal covid 19 sudah ada di luar negara lain sebelum penyebar masuk ke indonesia #IndonesianeedLeader</t>
  </si>
  <si>
    <t>Semua itu krn pemerintah pusat tdk mau transparan dlm menangani covid 19,dg alasan dpt mengganggu ekonomi.Pdhl tanpa ada virus covid 19,ekonomi jg sdh melambat.Disinilah peran negara tdk dirasakan hadir dlm melindungi segenap rakyat Indonesia.(melanggar UU).Kpn DPR Impeach RI 1?</t>
  </si>
  <si>
    <t xml:space="preserve">Antara pemerintah setengah hati atau RSnya kecapekan. Lalu apanya yang dipercepat kecuali persebaran COVID-19 cepat menyebar </t>
  </si>
  <si>
    <t>Selamat buat anda yg berkoar2 mempertanyakan covid-19 kok ga masuk di indonesia. Skg sudah mewabah, eskalasi dengan cepat, "doa" kalian terjawab, seneng kan? Hehe. Selamat juga buat pemerintah yg gagap dalam pencegahan penyebaran infeksi virus skg pst pusing urusin pandemic ini</t>
  </si>
  <si>
    <t>Ekonomi indonesia hancur
Hutang menggunung
Ketentraman masyarakat terganggu karena ketidakmampuan pemerintah melindungi rakyatnya dari wabah covid-19,saatnya rakyat menuntut#IndonesianeedLeader</t>
  </si>
  <si>
    <t>Bener2 jadi pembelajaran banget sih sikap pemerintah di awal2 baru ada issue covid-19 dan belum ada yg suspect di Indonesia. â€œJangan pernah takabur&amp;menyepelekan sesuatu.â€ Dan kecewa bgt jujur sm penanganannya. Gue di team Anies untuk soal ini.</t>
  </si>
  <si>
    <t>Keadaan Internasional sedang kacau, tindakan pemerintah Indonesia sampai saat ini tidak terlalu tegas dalam mencegah pandemi Covid-19. Sudah saatnya pemerintah memberikan bantuan berupa hand sanitizer dan masker gratis kepada penduduk sipil. Terutama kelas bawah.</t>
  </si>
  <si>
    <t>Bagaimana Publik tdk pada panik di ibukota Indonesia , sementara setiap hari Juru bicara pemerintah yg menyampaikan ' update' Covid - 19 jumlah warga RI terus bertambah jumlahnya yg terinfeksi virus Covid -19 diluar yg tewas , bgm publik tdk panik</t>
  </si>
  <si>
    <t>Contoh kegagapan pemerintah :
Awal Februari saat peneliti dari Harvard TH Chan School of Public Health menyatakan kemungkinan Covid-19 sdh ada di Indonesia tapi tak terdeteksi, kemenkes bukannya jadikan rujukan tapi menolak mentah-mentah.. Dilanjutkan dg berbagai lelucon.</t>
  </si>
  <si>
    <t>Ini fakta yang tak bisa dibantah. Pemerintah lebih peduli kepada Rakyat China sumber Covid-19 membiarkan mereka masuk Indonesia.</t>
  </si>
  <si>
    <t>Cuma di indonesia yang rakyatnya mikirin pemerintah soal covid-19 
Di negara lain pemerintah nya yg sibuk mikirin rakyatnya</t>
  </si>
  <si>
    <t>Saatnya pemerintah terbuka ttg setatus daerahÂ² di seluruh Indonesia yg terpapar COVID 19.
Jng lelet danai buzerRp 72M bisa  http://www.viva.co.id/berita/nasional/1205345-pemerintah-tetapkan-status-bencana-nasional-virus-coronaÂ â€¦</t>
  </si>
  <si>
    <t>Sorry not sorry in advance for this sudden outburst tweet, TAPI DEMI APAPUN GW KESEL BGT SAMA SEMUA ORANG YG NYEPELEIN COVID-19 INI. Pemerintah yang ga transparan dan gajelas???? Sebagian orang Indonesia yg ignorance BGT, kalian gaada otak nya atau gmnnn???!?!?!</t>
  </si>
  <si>
    <t>Boleh aja sih lihat banyak yg sembuh dari china.tapi liat dong bagaimn yg dilakukan dan kesiapan pemerintah sana dlm menghadapi wabah. Makanya banyak yg sembuh.
kalo dari presentase yg meninggal di Indonesia karena COVID-19 tinggi.
Itu kasusnya masih dikit ya.keliatan gk siapnya. https://twitter.com/MarikaRahman_/status/1239105878868905985Â â€¦</t>
  </si>
  <si>
    <t>Bukan mengecilkan kerja keras pemerintah, tp aksi pd video diatas dilakukan setelah covid 19 sdh masuk Indonesia. Artinya agak terlambat. Skrg yg kami harapkan hanya pemerintah membuat &amp; membuka peta penularan agar kami bisa lebih waspada.</t>
  </si>
  <si>
    <t>Apa salahnya sih kalau mengaku salah &amp; lamban menangani wabah ini? Apa karena politik semata, gak mau kelihatan kalah langkah, rakyat Indonesia yang mau dikorbankan? ketidaksigapan &amp; kelambanan akibat kebebalan pemerintah menyebabkan COVID 19 mungkin sudah menyebar dalam senyap.</t>
  </si>
  <si>
    <t>Benar2 kejahatan luar biasa.
Bayangkan kalau covid 19 ini pertama kali terjadi di Indonesia. 50% rakyat Indonesia sekarang myngkin sudah berada didalam tanah. Gara2 pemerintah yg memble, lamban dan sok jaga perasaan orang. https://twitter.com/Takviri/status/1239044625014214657Â â€¦</t>
  </si>
  <si>
    <t>pemerintah indonesia menutupi perkembangan covid-19, hal ini persis yang dilakukan Klan Co menutupi wabah zombie di Series TV kingdom~</t>
  </si>
  <si>
    <t>Ngutang mulu yang di pentingin, Kami rakyat indonesia terancam virus ini akibat pemerintah slalu menyambut turisÂ² luar terutama China, padahal Covid_19 udh menyebar banyak di negara lain, dan pada akhir nya apa, indonesia jadi kena juga kan!!!!    Sangat tidak bijakkk!!!</t>
  </si>
  <si>
    <t>Apakah semua rakyat Indonesia sudah melek internet mbak ku....? Ini yg gue alami yah...di lingkungan gue tinggal belom ada tuh yg namanya sosialisasi verbal dari pemerintah terkait penanganan pencegahan Covid 19 ini,masyarakat awam mana ngerti lah kalo nggak dijelaskan scr lngsng</t>
  </si>
  <si>
    <t>Emang bener kata Australia, Indonesia masih belum siap lawan Covid-19 ini.
Baru kali ini, ada rakyat yg pusing mikirin Pemerintah.</t>
  </si>
  <si>
    <t>selain covid-19, beberapa wilayah di Indonesia juga sdg kena demam berdarah.. ini jangan dilupakan juga, wahai pemerintah!</t>
  </si>
  <si>
    <t>Siapa yg jd biang kerok meremehkan serangan COVID-19 di Indonesia?
Dianggap spt sakit flu biasa, bisa sembuh sendiri, virus tdk berkembang di iklim tropis, dsb.
Sikap cengengesan ini akhirnya 'menular' ke rakyat yg pemahamannya kurang.
Ya, pemerintah pusat lah biang keroknya.</t>
  </si>
  <si>
    <t>Pemerintah terlalu gegabah anggap remeh covid 19 yg sudah menjadi darurat global, pak menhub yg tempo hari bilang org indonesia gak bisa kena corona sebab makan nasi..</t>
  </si>
  <si>
    <t>Pak de emang the best. Covid-19 lagi tamasya pak de dari orang ke orang
Semoga Kebijakan pemerintah Benar" bisa mengamankan indonesia</t>
  </si>
  <si>
    <t>Yg bikin Indonesia kena virus Corona siapa @GunRomli ? sejak awal rakyat udah minta penerbangan dr dan ke China di hentikan tp pemerintah enggan karena takut pariwisata sepi, sampai di beri diskon lg, lu kemana? gk ada bela rakyat, bahkan sekarang covid-19 udah masuk kabinet nih.</t>
  </si>
  <si>
    <t>72 Milyar rupiah dikeluarkan pemerintah dg cuma-cuma untuk buzzer buat ningkatin pariwisata di Indonesia. Alat deteksi covid-19 Rp 1M ga kebeli.
I see @jokowi punya visi kaya #Thanos mau bunuh setengah warga Indonesia dengan memanfaatkan kasus #corona.</t>
  </si>
  <si>
    <t>Apa yang terjadi di Indonesia sekarang udah terjadi di Italia 20 hari yang lalu.
Perlu 20.000 kasus positif covid-19 dulu Pak @jokowi baru #LockDownIndonesia?
Well, ga salah lah kalo ada yang bilang pemerintah kita ini salah resep</t>
  </si>
  <si>
    <t>Anis yg lo kata bodoh terbukti menyelamatkan muka indonesia di mata WHO yg udh underestimate sm transparansi pemerintah lo dlm nanganin covid  19 bego!!!</t>
  </si>
  <si>
    <t>Sorry to say, dari awal saya tidak cukup percaya pemerintah kita, dr presiden, Menkes, dan seluruh team nya cukup cakap menangani pandemi covid-19 di Indonesia.
Terlalu lamban, terlalu santai.
THUMB DOWN Mr. @jokowi https://twitter.com/na_dirs/status/1238379287238991874Â â€¦</t>
  </si>
  <si>
    <t>Baru 2 bulanan wabah covid 19 melanda  Indonesia, Uang negara tiba2 langsung habis menipis. Kemana hasil kerja pemerintah selama ini?</t>
  </si>
  <si>
    <t>Jadi, kudu santei dan maklumi cara santei pemerintah nangani pandemi COVID-19 di Indonesia gitu pak?
https://m.cnnindonesia.com/nasional/20200406103858-20-490681/jokowi-ungkap-10-besar-negara-covid-19-indonesia-tak-masuk#Â â€¦</t>
  </si>
  <si>
    <t>Semoga ini bukan menjadi Inang dr Covid 19 di Indonesia.
Kengototan @DPR_RI &amp; Pemerintah menjijikan.
 https://m.cnnindonesia.com/nasional/20200407192856-32-491373/dpr-dan-pemerintah-bahas-omnibus-law-pekan-depan?utm_source=twitter&amp;utm_medium=oa&amp;utm_content=cnnindonesia&amp;utm_campaign=cmssocmedÂ â€¦</t>
  </si>
  <si>
    <t>Pemerintah seharusnya bertanggung jawab  kenapa virus Covid-19 bisa masuk ke Indonesia, sang virus mungkin sudah menyebar ke pelosok/desa sekarang... Pemerintah yang Bebal.</t>
  </si>
  <si>
    <t>Biar gak dibilang bikin tweet atau ngretweet Kpop terus kan.
Mending ngungkapin pendapat atau ngeluarin suara tentang bagaimana kondisi Indonesia Saat ini.
Menurut saya, keputusan pemerintah membebaskan semua tahanan termasuk tahanan KPK terkait virus Covid-19 itu kurang tepat.</t>
  </si>
  <si>
    <t>Indonesia gawat dlm urgensi kedaruratan. Saya merasa dimiskinkan dg dalih pemerintah yg tidak berdaya dg anggaran. Saya merasa dipermalukan pemerintah dg menempatkan Indonesia mjd negara bermental miskin dlm penanganan COVID-19. @Jokowi @KemenkesRIhttp://chng.it/MFrmDPn9Â </t>
  </si>
  <si>
    <t>#KetikaCoronaReda
mari kita doakan pemerintah indonesia.. merekan sedang sibuk menangani covid 19 , virus corona , 
 * mungkin, salah satu kesibukanya adalah  merevisi statment.. 
#dirumahaja</t>
  </si>
  <si>
    <t>Pemerintah pusat sibuk mau Tangkapin Rakyat nya 
Jika Tidak Ada Kebijakan Anies, Mungkin Ledakan Korban Covid-19 Di Indonesia Seperti Iran Dan Itali 
#OtoriterDiBalikCorona
#OtoriterDiBalikCorona
https://www.sorot.net/2020/04/jika-tidak-ada-kebijakan-anies-mungkin.htmlÂ â€¦ via @sorotnews</t>
  </si>
  <si>
    <t>Harusnya pemerintah pusat berterima kasih dengan ide dari Goodbener ini. Walaupun idenya dijegal, akhirnya dipakai juga.
Yg nyinyir minggir dulu ya....
"Jika Tidak Ada Kebijakan Anies, Mungkin Ledakan Korban Covid-19 Di Indonesia Seperti Iran Dan Itali" https://rmol.id/amp/2020/04/07/429208/Jika-Tidak-Ada-Kebijakan-Anies--Mungkin-Ledakan-Korban-Covid-19-Di-Indonesia-Seperti-Iran-Dan-Itali-Â â€¦</t>
  </si>
  <si>
    <t>Mengapa PDP Virus Wuhan aka COVID-19 di Indonesia tidak terbuka tentang riwayatnya?
Karena sejak awal kemunculan Pandemi ini di Cina,pemerintah pusat mengabaikan dan meremehkan bahkan hingga April 2020 masih menerima WNA &amp; TKA khususnya asal Cina. 
Rakyat harus ikuti "pemimpin"? https://twitter.com/detikcom/status/1247470798169874434Â â€¦</t>
  </si>
  <si>
    <t>@fadlizon dampak covid-19 masyarakat suruh dirmh, byk org kehilangan pekerjaan, ngga punya uang, rakyat butuh makan, akibatnya kriminalitas akan meningkat, pemerintah kok sibuk ngurusin Medsos, yg jelas2 bukan media masa resmi indonesia,</t>
  </si>
  <si>
    <t>Maaf, tapi kebijakan yang dilakukan oleh pemerintah telah meresahkan. 
Terlalu santai dalam menangani kasus Covid-19. 
1. Disaat negara lain menutup akses, pemerintah kita malah memberikan diskon 50% tiket pesawat mulai tgl 1 maret 2020. Dan akhirnya Corona masuk ke Indonesia pic.twitter.com/DLlH4HU27c</t>
  </si>
  <si>
    <t>Ini orang baru bangun ..???
#OtoriterDiBalikCorona
#OtoriterDiBalikCorona
Koordinator Jaringan Gusdurian Indonesia Alissa Wahid menilai pemerintah belum berupaya maksimal dalam penanganan dan pengendalian wabah Covid-19. http://dlvr.it/RTKFJcÂ </t>
  </si>
  <si>
    <t>Jadi gini ibu Maya, dulu Udeh diingetin ama rakyat Indonesia akan bahaya penyebaran Covid-19.
Tp pemerintah malah pada ngelawak, ngundang touris dan TKA China kemari. Kocaggggg</t>
  </si>
  <si>
    <t>Hadeeuhhh... satu lagi seniman, eh selebriti Indonesia yang bela ketidakcakapan rezim ruwaibidhah Joko dalam perang lawan Pandemi Virus Wuhan aka COVID-19 di Indonesia. 
Selalu ada cara untuk membela Yang Mulia Paduka~ 
Kewajiban pemerintah pusat dibebankan pada rakyat via donasi https://twitter.com/MAIAsangJUARA/status/1247440645167300610Â â€¦</t>
  </si>
  <si>
    <t>Media Asing Hujat Pemerintah Indonesia dalam Antisipasi Covid-19: Lambat Ambil Tindakan Tegas.
Ada benarnya ini, coba bandingkan saat wabah flu burung ,saat itu pemerintah gesit dan sigap mencegah penyebaran flu tsb dan terbukti berhasil
 https://pekanbaru.tribunnews.com/2020/04/07/media-asing-hujat-pemerintah-indonesia-dalam-antisipasi-covid-19-lambat-ambil-tindakan-tegasÂ â€¦</t>
  </si>
  <si>
    <t>Pemerintah seharusnya bertanggung jawab  kenapa virus Covid-19 bisa masuk ke Indonesia, sang virus sudah menyebar ke pelosok/desa sekarang... Pemerintah yang Bebal.</t>
  </si>
  <si>
    <t>Sebenarnya pengalihan anggaran kementrian untuk penanganan kasus covid-19 itu kebijakan yang bagus. Tapi jika pemangkasan dilakukan justru di sektor penelitian itu membuktikan adanya ketidak-percayaan pemerintah akan kemampuan peneliti Indonesia.
https://m.detik.com/news/berita/d-4967314/alihkan-untuk-atasi-corona-jokowi-pangkas-anggaran-kemenristek-rp-40-triliunÂ â€¦</t>
  </si>
  <si>
    <t>Ya Allah... Korban semakin meningkat... Jika pemerintah  tidak tegas juga untuk mengeluarkan kebijakan lockdown. Maka 1/4 juta Penduduk RI Akan Meninggal karena Covid 19 kata para ahli. China aja mau lockdown jilid 2!!! Indonesia kpiye? Na'udzubillah
https://youtu.be/wxg2jdmQJtUÂ </t>
  </si>
  <si>
    <t>babak belur menjaga kesehatan mental, tp tiap hari disuguhi berita kebijakan2 pemerintah Indonesia mengatasi Covid-19. Ah memang saat ini semua sedang lucu-lucunya.</t>
  </si>
  <si>
    <t>Ketidaktegasan pemerintah dalam memutuskan larangan mudik dinilai hny akan menambah pekerjaan banyak pihak &amp; memecah konsentrasi untuk penanganan virus #Covid_19 | cc @fadjroeL @BNPB_Indonesia
---
Mudik Tak Dilarang, Penanganan Corona Bisa Amburadul
https://m.detik.com/finance/berita-ekonomi-bisnis/d-4967941/mudik-tak-dilarang-penanganan-corona-bisa-amburadul?tag_from=wpm_nhl_4Â â€¦</t>
  </si>
  <si>
    <t>Dir Amnesty Internasional Indonesia, Usman Hamid menegaskan, agar Polri, maupun pemerintah, merevisi ato bahkan menghapus aturan-aturan penanganan wabah Covid-19 yg mengancam hak &amp; kebebasan sipil.
#RezimAntiKritik
#BebaskanBungAli
#KhilafahBukanAncamanhttps://www.tintasiyasi.com/2020/04/penerapan-pasal-penghinaan-presiden.html?m=1Â â€¦</t>
  </si>
  <si>
    <t>jujur gua udh gak menaruh harapan apapun terhadap pemerintah mengenai penanganan covid 19 ini di Indonesia.</t>
  </si>
  <si>
    <t xml:space="preserve">Saya tidak tahu apakah masih bisa percaya pada Pemerintah, Kemenkes, dan lembaga lain terkait penanganan Covid-19 di Indonesia.
Besar harapan saya anggota DPR bisa menekan Eksekutif untuk menambah tes perhari, suplai APD, dan terpenting: tidak memunggungi sains. Salam </t>
  </si>
  <si>
    <t>Indonesia apa kabar? Boro-boro dibagi gratis. Mau beli pakai duit aja susahnya minta ampun. Kagak tau lagi tuh masker adanya dimana. Pabriknya masih beroprasi gak sih? Pemerintah harus serius perihal pengadaan masker untuk perlindungan corona covid-19 ini. https://twitter.com/twitpos/status/1247321772849950720Â â€¦</t>
  </si>
  <si>
    <t>Pemerintah Indonesia memang membuat kesalahan karna tidak tanggap dalam kasus covid-19, dan yang saya tau hanya gubernur jakarta pak anies baswedan yang sudah mengawasi virus ini dari januari, tapi pemerintah geram dan bilang pak anies ini hanya menakutnakuti</t>
  </si>
  <si>
    <t>Hanya pemerintah Indonesia yang pake istilah ga jelas dalam penanganan COVID-19
Bahkan di amerika sendiri seruannya:
"stay at home if you're sick" (dirumah kalau sakit)
"Mind your distance with other" (jaga jarak sama orang lain)
"Wash your hand" (cuci tangan)</t>
  </si>
  <si>
    <t>UNDANG-UNDANG REPUBLIK INDONESIA NOMOR 6 TAHUN 2018
TENTANG KEKARANTINAAN KESEHATAN.
Pasal 52 UU tsb adalah yang paling dihindari oleh Pemerintah sehingga sekuat tenaga menghindari lockdown walaupun wabah Covid-19 telah meluas di NKRI
#AnjingPeking
#JkwLemotTanganiCorona
pic.twitter.com/gLIGsM2D59</t>
  </si>
  <si>
    <t>Justru klompok itulah yg cinta NKRI, krna mereka cinta jadi mereka mngkritik kgagalan pemerintah dlm mencegah msuknya covid-19 ke Indonesia. Kelompok yg anda tuduh itu cinta NKRI bukan Cinta kekuasaan. Jangan ngaku cinta NKRI klw anda blm mampu membuktikan cinta anda untuk Nkri.</t>
  </si>
  <si>
    <t>Justru klompok itulah yg cinta NKRI, krna mereka cinta jadi mereka mngkritik kgagalan pemerintah dlm mencegah msuknya covid-19 ke Indonesia. Kelompok yg anda tuduh itu cinta NKRI bukan Cinta kekuasaan. Jangan ngaku cinta NKRI klw anda blm mampu membuktikan cinta anda untuk Nkri. https://twitter.com/TeddyGusnaidi/status/1241559500227657733Â â€¦</t>
  </si>
  <si>
    <t>Ironis melihat betapa COVID-19 sangat cerdik untuk dapat melihat Indonesia yang terbesar adalah di sektor kesehatan dan menghajarnya habis-habisan sedangkan pemerintah kita tidak cukup cerdik untuk dapat mengerti kondisi yang sangat chaos sekarang https://twitter.com/jokowi/status/1242004279176523776Â â€¦</t>
  </si>
  <si>
    <t>Ditengah maraknya virus COVID-19 di Indonesia dengan jumlah pasien positif yang terus bertambah, ada kebijakan pemerintah yang membuat resah masyarakat yaitu OMNIBUS LAW yang jelas jelas di tolak oleh masyarakat 
#TolakOmnibusLaw #LockdownDPR #dirumahajapic.twitter.com/QG8370oe0j</t>
  </si>
  <si>
    <t>Sejak wabah COVID-19, komen koplak dari pemerintah biasanya cuma jadi cemoohan, tapi yang ini sudah KETERLALUAN! Selaku perwakilan Paguyuban Torrent Indonesia, saya menyatakan solidaritas pada Syarekat Streaming Nasional. Sudah saatnya kita MELAWAN! #JanganLupaSeedingNjing https://twitter.com/kumparan/status/1242067967128436738Â â€¦pic.twitter.com/14xI0GXsZW</t>
  </si>
  <si>
    <t>Indonesia menjadi negara di SEA yang penderita Coronavirus COVID-19 terbanyak karena populasi sebanyak 270JT jiwa, berikut data terkini:
Sungguh miris dan menyayat hati dan ini masih terus bertambah apabila pemerintah tidak aware terhadap rakyatnya sendiri
#HOLLYWOOD #TNT #VSCOpic.twitter.com/sA3D92pHpF</t>
  </si>
  <si>
    <t>Kenapa pemerintah tidak cepat tanggap dan menyepelekan penyebaran virus COVID-19 ini di Indonesia, tidak menutup akses di perjalanan luar negeri dan pemeriksaan yang tidak intensif. LAMBAN, LALAI, dan MENYEPELEKAN. Hal yang paling ditakutkan jika virus ini tersebar</t>
  </si>
  <si>
    <t>Omnibus-Law dan covid-19 sama bahayanya untuk seluruh rakyat Indonesia. Setelah banyak pergerakan ttg omnibus-law, pemerintah baru menyatakan bahwa Indonesia positif covid-19, tetap lawan OMNIBUS-LAW dari RUMAH
#LockdownDPR
#TolakOmnibusLaw
#dirumahaja</t>
  </si>
  <si>
    <t>[SERUAN AKSI MEDIA]
Pemerintah dan DPR sudah seharusnya stop pembahasan omnibus law...Utamakan kesehatan dan keselamatan rakyat Indonesia dari pandemik covid-19.
#TolakOmnibusLaw
#LockdownDPR
#dirumahajapic.twitter.com/t61niXMw7Y</t>
  </si>
  <si>
    <t>Pemerintah dan DPR sudah seharusnya Stop Pembahasan Omnibus Law.. Utamakan Kesehatan dan Keselamatan Rakyat Indonesia dari pandemik Covid-19. 
#TolakOmnibuslawpic.twitter.com/wPjTqzdX0r</t>
  </si>
  <si>
    <t>*Self lock down* adalah jalan keluar terbaik utk karakter Indonesia sbg ngr besar dn memiliki jumlah pendududk banyak, di sisi lain kemampuan Pemerintah yg blm maksimal dlm mencegah, menangkal, dn mengantisipasi penyebaran covid 19, insya Allah..</t>
  </si>
  <si>
    <t>Sudah saatnya pemerintah &amp; DPR Stop pembahasan Omnibus Law lebih baik Fokus Menyelesaikan masalah Covid-19 karena Kesehatan dan keselamatan Rakyat Indonesia lebih penting di bandingkan Investasi! #TolakOmnibuslaw</t>
  </si>
  <si>
    <t>Debat hari ini bersama mama dan papa yang mutlak koalisi Istana :
"Pemerintah kerja dalam diam, memang ga di ksh tau ke masyarakat biar ga pada takut klo covid-19 udh msuk Indonesia"
"Korupsi juga kerja dalam diam tpi apa iya di senangi masyarakat?"
Abs itu saya dituduh Komunis</t>
  </si>
  <si>
    <t>Negara yang hanya sedikit korban covid-19 nya saja sudah LOCKDOWN, kenapa pemerintah Indonesia belum ambil kebijakan seperti negara2 itu...????
Apalagi yang pemerintah tunggu?
Korbannya masih kurang?
#selamatkanindonesia #indonesialockdown</t>
  </si>
  <si>
    <t>Ketidaktegasan pemerintah jadinya begini. Angka kematian 32 membuktikan kalau indonesia sama sekali belum siap untuk menangani covid-19. Padahal udh berapa bulan dari kejadian cina kena virus tapi gak disiapin daridulu malah nyiapin untuk hal2 yg gak penting.</t>
  </si>
  <si>
    <t>yang ada di otak pemerintah indonesia harus selalu rank 1!!
bener dongg, indonesia rank 1 kematian akibat covid-19 se-asia tenggara https://twitter.com/alzamfauzan/status/1240976448657084417Â â€¦</t>
  </si>
  <si>
    <t>Melihat keadaan Indonesia yang semakin darurat covid-19 sangat ironis. Ingatkah? Disaat virus ini belum mewabah di Indonesia. Pemerintah memberikan diskon tiket pesawat yg gila2an. Hal yang sangat fatal dilakukan dikala dunia sedang tidak baik2.</t>
  </si>
  <si>
    <t>Harusnya pemerintah dari awal memasang gambar ini disetiap Terminal kedatangan luar negeri, bandara di Indonesia, sebagai tidak preventif COVID-19, namun sekarang sudah telat pic.twitter.com/DSlZQK8Sr6</t>
  </si>
  <si>
    <t>Jika tdk ada intervensi, kasus corona di Indonesia bisa tembus 71.000 akhir April. Pemerintah sering mengabaikan peringatan spt. Pemerintah merasa sll benar. Nggak sensitif. Akhirnya gagap bingung menghadapi covid 19.
 https://www.kompas.com/sains/read/2020/03/20/120200823/jika-tak-ada-intervensi-kasus-corona-di-indonesia-bisa-tembus-71000-akhir?utm_source=TwitterÂ â€¦</t>
  </si>
  <si>
    <t>Terima kasih banyak pak @RamliRizal , di dengar pemerintah ataupun tidak, diawal tahun ini kita sudah kalah telak 2-0 (telat mengatasi Covid-19 &amp; telat mengatasi kestabilan perekonomian Indonesia).
Semoga pemerintah segera sadar dan mengesampingkan ego &amp; idealisnya demi rakyat. https://twitter.com/demoSoCRAZY/status/1240507822946652160Â â€¦</t>
  </si>
  <si>
    <t>Lupa sama ini yaa... Angka kematian Indonesia tertinggi di Asia tenggara, deteksi dini itu sangat perlu... Mau ga nyalahin pemerintah????  Orang pemerintahnya memang lalai dan jumawa terus pengecekan covid-19 sudah lama bayar pula padahal keselamatan warga +62 yg utama! pic.twitter.com/CQm1Y8lDRr</t>
  </si>
  <si>
    <t>Gue dapat info kalau peningkatan pasien COVID-19 di Indonesia melebihi italia yg punya korban paling banyak di eropa. Pls pemerintah berikan informasi yang sebenar2nya, jangan ditutup2i dan untuk rakyat Indonesia, tolong kesadaran dirinya untuk tidak berkumpul2 lagi</t>
  </si>
  <si>
    <t>WABAH VIRUS CORONA Tidak akan pernah BERAKHIR jika Pemerintah tidak Melarang Warga CHINA TETAP MASUK ke INDONESIA...mau sampai Kapan Sholat diRumah? Ajal manusia sudah Pasti mau dia Sholat di Rumah ataupun Sholat berjamaah di MESJID... Takutlah kepada ALLAH dan bukan covid 19.</t>
  </si>
  <si>
    <t>crazy !!! so kapan harga bbm di Indonesia turun ? dapat memberikan efek positif bagi rakyat Indonesia yg sdg dihantam ketidak percayaan kepada Pemerintah atas penanganan Covid-19 !! cc @KementerianESDM @KemenkeuRIhttps://twitter.com/STcom/status/1240397117593726981Â â€¦</t>
  </si>
  <si>
    <t>Yg perlu disalahkan bukan kang angkotnya, tapi pemerintah dan menkes, mereka tidak memberikan edukasi yang baik pada masyarakat tentang bahaya covid-19 dan penanggulangannya.
Jangan salahkan mereka ngeyel, itu karma karena pemerintah ngeyel bhw Indonesia bebas virus.</t>
  </si>
  <si>
    <t>Stop TKA asing ( TIONGKOK ) Ayolah pemerintah , dan imigrasi , tindak tegas dong dan. Pulangkan mereka ke negeri asalnya , sampai covid 19 selesai , tolong pikirkan rakyat indonesia</t>
  </si>
  <si>
    <t>8,37% Case-Fatality Rate Indonesia angka yg wajar jika melihat cara pemerintah menangani pandemi covid-19 hingga hari ini. Tuhan, lindungi kami dari ketidak-becusan pemerintah kami, amin..</t>
  </si>
  <si>
    <t>Semoga ketika vaksin ini sudah sampai di Indonesia penyebarannya tidak terbentur birokrasi &amp; omong kosong normatif dari pemerintah.
China Berhasil Ciptakan Vaksin COVID-19, Siap Diproduksi Massal https://www.viva.co.id/berita/dunia/1206144-china-berhasil-ciptakan-vaksin-covid-19-siap-diproduksi-massalÂ â€¦</t>
  </si>
  <si>
    <t>Presentasi kematian covid-19 indonesia sekarang 8,37% udah jadi ke-2 terbesar dunia.
Plisss atuhlah telat banget pemerintah teh nahasihhhh</t>
  </si>
  <si>
    <t>Kalo ngeliat negara2 maju kok iri yaaaa pemeriksaan covid 19 aja gampang aksesnya, masker disediain, rumah sakit cepat dan tanggap, pemerintah gerak cepat. Indonesia emg lebih luas daerahnya sih tp seenggaknya lah yg daerah2 centralnya dibuat kek negara maju gt-_-</t>
  </si>
  <si>
    <t>saya sebagai masyarakat biasa, yg hanya bisa mencari tau berita lewat media online, saat membaca ada 19 org yg meninggal akibat covid-19, dan juga pesatnya penyebaran covid-19 di indonesia, wajar saja saya membuat opini bahwa pemerintah "kurang" siap serta "mendadak" dlm mslh ini</t>
  </si>
  <si>
    <t>warga indo di lckdwn aj bingung, warga korea tanpa pemerintah ngasi kebijakan buat lckdwn aja mereka udh sadar diri, bener kata seorang pasien suspect covid-19 "Indonesia terlalu sombong utk menghadapi virus ini, disaat negara lain menangggapi serius, indo malah dibuat becandaan"</t>
  </si>
  <si>
    <t>Gimana tanggapan untuk pemerintah dalam menghadapi covid 19 di indonesia dan bagaimana dengan issue2 yang tertutupi? Apakah pemerintah menutupinya dengn mengambil kesempatan bencana tersebut? Walaupun sya tau ini bkn mslah sepeleh. Lalu gmn omnibus law?</t>
  </si>
  <si>
    <t xml:space="preserve">Dari ilc dan mata Najwa kita tahu bahwa penanganan covid-19 oleh pemerintah Indonesia sangatlah buruk </t>
  </si>
  <si>
    <t>Lembaga Bantuan Hukum Jakarta (LBH Jakarta) mendesak DPR RI untuk menghentikan pembahasan RUU Cipta Kerja dan Pemerintah agar serius mencegah penyebarluasan serta penanganan kasus kesehatan warga negara akibat wabah virus COVID-19 di Indonesia. #TolakOmnibusLaw #CoronaIndonesiapic.twitter.com/zM6LJ1vJ1i</t>
  </si>
  <si>
    <t>Mungkin Indonesia lagi panik dengan adanya Covid-19 dan bukannya malah membaik mungkin pemerintah juga akan lepas tangan.</t>
  </si>
  <si>
    <t>Warga twitter yang kusayang. Kita menyadari masih banyaknya kekurangan pada pemerintah kita dalam mengatasi wabah covid-19 ini. Kalau pemerintah kita memang serius harusnya Indonesia sudah lockdown lebih dini. Mereka yang dari luar negeri masih bisa berkunjung ke Indonesia. pic.twitter.com/t5YEHA0gbQ</t>
  </si>
  <si>
    <t>Indonesia krisis kesehatan, pemerintah hanya sebatas memberi himbauan dan tidak merata ke seluruh wilayah indonesia.  Indonesia tidak serius dan berani mendesak pengusaha agar turut mencegah covid-19. Statement nya aja ngawur, kebal, susu kuda liar, tidak tahan di tropis, dll. Ha</t>
  </si>
  <si>
    <t>Tingkat kematian akibat COVID-19 di Indonesia ada di peringkat kedua di dunia? Mentolo tak ppppppp pemerintah iki</t>
  </si>
  <si>
    <t>Saatnya pemerintah fokus thd penanganan COVID-19, angka kematian hampir tertinggi di dunia akibat virus tsb, tunjukan percaya diri Pak @jokowi ketika China, Iran sdh terinfeksi covid-19 &amp; Indonesia memandang simple virus tsb, saat ini rakyat butuh tangan kuatmu untuk mengatasinya</t>
  </si>
  <si>
    <t>269.6 jt jiwa rakyat di Indonesia tidak ada yg bisa memastikan tidak akan terinfeksi covid-19, namun sampai saat ini tidak ada kepastian tindakan yg di ambil pemerintah untuk lockdown...
Apa tunggu sampai iiii 69 jt dulu yang kuranggggg....</t>
  </si>
  <si>
    <t>Dari pertama bangga gk ada satu pun case di Indonesia dan selang beberapa bulan booammmm Indonesia tinggkat rasio tertinggi penularan COVID 19 di dunia mengalahkan Italy... pemerintah kecolongan 2,5 bulan #CoronaIndonesia</t>
  </si>
  <si>
    <t>Fatality rate covid-19 di Indonesia dua kali lipatnya dunia. Ada apa dengan RS rujukan covid-19? Ada apa dengan pemerintah? Apa yang sedang Anda lakukan?</t>
  </si>
  <si>
    <t>Liat berita jumlah meninggal akibat Covid-19 per hari ini di Indonesia lalu ingat-ingat berita awal waktu pemerintah sombong bilang ga akan tertular... really, doomed.</t>
  </si>
  <si>
    <t>untung lah gub DKI Anis cepat tsnggap.klu di tunggu pemerintah pusat ntahlah mau jadi apa indonesia krn covid 19</t>
  </si>
  <si>
    <t>Ditambah lambatnya responnya pemerintah terhadap pembatasan gerak WNA asing yang masuk ke Indonesia dan yang ditakutkan membawa virus COVID 19 ini</t>
  </si>
  <si>
    <t>Si tolol ini menyanggah argumennya sendiri.
Bahkan sudah dijelaskan pun otak lo ga nyampe. Bela terus pemerintah sampai mati. Seyakin lo di Januari bahwa tidak ada CoVid-19 di Indonesia. 
Kapan gw nyalahin dokter, bangsat. https://twitter.com/arifmhd/status/1240246839397376003Â â€¦</t>
  </si>
  <si>
    <t>Logikanya berarti kemampuan menyembuhkan pasien yg positif COVID-19 Indonesia adalah yg terendah? Karna kurang siapnya RS, alat2 kesehatan, prosedur penanganan oleh tenaga medis, atau malah daya tubuh pasien yg lemah? Soalnya pemerintah gak mungkin salah kan ya? https://twitter.com/JJRizal/status/1240239841985495041Â â€¦</t>
  </si>
  <si>
    <t>Ini beneran ga si data Covid-19 di Indonesia 227 kasus, yg meninggal tapi uda 19?
Berarti persentase kematiannya ud 8% lohh
Kaga ada yg aware apa bijimana si ni pemerintah woi</t>
  </si>
  <si>
    <t>Kalau lihat indonesia dan pemerintah yang ga serius ngurus covid-19 sih kayaknya bisa batal beneran mudik lebaran</t>
  </si>
  <si>
    <t>Pemerintah Indonesia sangat menyeramkan buat nanganin COVID-19. Takut ekonomi hancur. Bukan pakar ekonomi tapi aku sendiri mikir uang bisa di cari, nyawa dan kesehatan gak ada gantinya.</t>
  </si>
  <si>
    <t>Saya mencium aroma Indonesia akan bernasib 11:12 sama Italia selama pemerintah masih meremehkan COVID-19.</t>
  </si>
  <si>
    <t>Pemerintah indonesia lupa kalau covid-19 ini ada yang modelnya terpapar tapi tanpa gejala atau istilahnya carrier, orang-orang ini yang sana sini jalan ngak sadar nyebarin penyakit, mereka juga ngak salah karena mereka ngak menjalani test, sehingga mereka ngak jaga diri.</t>
  </si>
  <si>
    <t>Pemerintah masih main Drama terus ????? ... 
Total kasus positif virus Corona (COVID-19) di Indonesia bertambah menjadi 227 orang. Ada penambahan 55 kasus positif Corona di Indonesia.
https://news.detik.com/berita/d-4944276/update-terbaru-virus-corona-di-indonesia-total-kasus-positif-jadi-227-orangÂ â€¦</t>
  </si>
  <si>
    <t>Inalilahiwainalilahi raziun 
Operasi Senyap gagal,Gak ada guna di tutup tutupi, pemerintah harus lebih transfarant dalam memberikan informasi ke publik,
Hingga 18 Maret 2020, pukul 12.00 WIB, sudah 19 pasien meninggal akibat COVID-19 di Indonesia.
https://www.antaranews.com/berita/1364862/19-orang-meninggal-akibat-covid-19-di-indonesiaÂ â€¦</t>
  </si>
  <si>
    <t>kalau nanti di negara-negara lain (tentunya yang sistem penanggulangan wabah COVID-19 nya oke) udah sembuh, apakah pemerintah Indonesia ikut-ikutan klaim kalau negara ini sembuh juga?</t>
  </si>
  <si>
    <t>Di sepelekan pada awalnya, merasa Indonesia bebas covid-19 dan pemerintah ga siap menghadapinya. Ga heran kalo penyrbaran secepat ini.</t>
  </si>
  <si>
    <t>Kenapa lembaga negara lain berani menilai pemerintahan Jokowi yg lamban dan tidak siap menangani wabah. 
Pemerintah Indonesia tidak siap dan kurang transparan dalam mengendalikan Covid-19 yang mulai merebak sejak awal Maret.
https://m.cnnindonesia.com/internasional/20200318124412-113-484487/lembaga-australia-soroti-ketidaksiapan-jokowi-hadapi-coronaÂ â€¦</t>
  </si>
  <si>
    <t>Pemerintah kurang tegas dalam menangani masalah Covid-19, akibat dari Corona virus tidak langsung bisa dilacak dan penyebarannya sangat amat cepat. Yuk please orang Indonesia , Tiktok-an aja dirumah, dari pada keluar rumah dan meningkatkan chance untuk menyebar. #CoronaIndonesia</t>
  </si>
  <si>
    <t xml:space="preserve">Di indonesia Yg GRATIS HANYA WIFI  bodo amat Pemerintah dg covid 19 ....lbh pnting ekonomi </t>
  </si>
  <si>
    <t>Itu upaya mencegah di masyarakat yg sebagian besar belum bisa tertib melaksanakan,  bagaimana upaya pemerintah, apakah sudah menutup pintu dari negara negara tertular ?, Kalau terus terus mengatakan covid 19 tidak mematikan, maka Indonesia akan mengalami kasus seperti di Italia..</t>
  </si>
  <si>
    <t>Welcome to indonesia
Padahal dari dulu kita sering sekali memakai peribahasa "Sedia payung sebelum Hujan". Tapi aku heran, kenapa pemerintah kita ga menerapkan Peribahasa itu dalam menanggulangi COVID-19 ???
#WelcomeToIndonesia</t>
  </si>
  <si>
    <t>Di Indonesia bencananya bukan Covid-19, tapi kebijakan dan statement aneh dari pejabat pemerintah soal Covid-19 itu sendiri</t>
  </si>
  <si>
    <t>Kemarin dari salah satu rumah sakit anjuran pemerintah untuk penanganan covid-19, gw sama nenek tidak diprioritaskan buat ngecek krn ga ada historis travel dari negara yang udah kena virus, lah sekarang bedanya negara itu sama indonesia apa kontoll kan virusnya dah masuk sini tai</t>
  </si>
  <si>
    <t>emang sih kita gtw apa yang terjadi behind the scene secara real penanganan covid-19 di Indonesia, tapi mulai dari ga transparannya pemerintah buat ngasih info dimana-kemananya para pasien positif pernah singgah aja uda bikin gw deg2an coy.</t>
  </si>
  <si>
    <t>gila ye pandemik covid 19 kalahin kasus DBD di Indonesia bagian timur yg notabene kasus kematiannya lebih tinggi, ini pemerintah yg ga peduli atau covid 19 yg lebih mengancam?</t>
  </si>
  <si>
    <t>*INGAT INGAT ITU HARUS DILAKUKAN SEJAK JANUARI FEBRUARI! KINI TELAH TERLAMBAT KARNA TELAH TERJADI NYA LEDAKAN COVID-19 DI SELURUH INDONESIA, APAPUN... ACTION  ANTISIPASI DARI PEMERINTAH, TELAH TAK BISA MEMBENDUNGNYA! BUKTIKAN!</t>
  </si>
  <si>
    <t xml:space="preserve">Masker langka. Hand sanitizer langka. Ada yg jual tapi mahal. Pemerintah ga ngasih subsidi. Ga ngadain pemeriksaan kesehatan scr menyeluruh juga. Tingkat kematian penderita COVID-19 di Indonesia tinggi. Yha. Tolong ditambahi biar ga sambat teros </t>
  </si>
  <si>
    <t>Pemerintah tidak tegas dan lamban dalam menangani covid 19. Virus sampe menyebar di indonesia itu adalah tanggung jawab pemerintah.</t>
  </si>
  <si>
    <t>Rezim sombong ini pasti akan menolak bantuan dari negara lain kecuali bantuan uang.
Kebayang kan kalo alat itu hadir di Indonesia &amp; ternyata hasilnya ribuan org sudah terinfeksi #Covid_19.
Bisa kebongkar semua kebobrokan &amp; ketidakmampuan pemerintah dalam menangani #Covid_19. https://twitter.com/tempodotco/status/1239739726845771776Â â€¦</t>
  </si>
  <si>
    <t>Di Indonesia akan sulit mengimplentasikan seperti pemerintah cina, wong pemerintah kita lalai dari awal, masyarakatnya banyak yg ngeyel dan anggap covid-19 sebagai lelucon.</t>
  </si>
  <si>
    <t>Ingatkan suatu saat bila Indonesia sudah lewat dr masa kritis pandemi covid-19 ini, Menteri Kesehatan ini harus segera diganti dan Pemerintah Pusat mesti bertanggung jawab karena sudah meremehkan wabah ini di awal!</t>
  </si>
  <si>
    <t>Kirain landai beneran, ternyata mau nyindir pemerintah. Berdasarkan data dri web https://aatishb.com/covidtrends/Â 
Indonesia keliatan blm bisa menangani penyebaran COVID-19. Tidak seperti grafik Tingkok dan Korsel yg sudah bisa menangani COVID-19 https://twitter.com/Anan63043674/status/1245489251426263040/photo/1pic.twitter.com/geVVQG4S02Â </t>
  </si>
  <si>
    <t>Gua sangat concern ngeliat gimana pemerintah Indonesia ngehandle covid 19, bagaimana cara mereka bicra kepublik, memberikan informasi yang jelas dan komunikasi antar tiap daerah supaya kompak. Jelas yg gua rasain disini sangat berbeda penanganan pemrintah Indonesia dn Malaysia</t>
  </si>
  <si>
    <t>Kejadian penolakan pemakaman jenazah covid-19 adalah cerminan kebanyakan masyarakat Indonesia, bagaimana Edukasi2 yang di galakkan pemerintah,Tokoh Masyarakat dan Tokoh Agama gagal menyentuh hati dan pikiran warga.
Apa yang hilang dari Indonesia?</t>
  </si>
  <si>
    <t>Sedih banget rasanya, pemerintah menghimbau jangan pulang kampung untuk memutus covid 19 tapi imigran dari luar negri masih bebas aja masuk ke indonesia</t>
  </si>
  <si>
    <t xml:space="preserve">Ya inilah mungkin efek ketidaksiapan pemerintah dari awal untuk mencegah virus COVID-19 masuk ke Indonesia. Apalagi dalam penanganan masih amburadul didaerah2. Semoga semuanya berakhir dan kembali seperti semula </t>
  </si>
  <si>
    <t>Semoga pemerintah indonesia lebih serius dalam menangani covid-19, kemanusiaan lebih penting daripada ekonomi, dan ekonomi bisa di bangun kembali tapi kalo kemanusiaan gak bisa dibangun
#RezimCuciTangan #NyawaTidakBisaBalik #NegaraSantuyRakyatAmbyar</t>
  </si>
  <si>
    <t>saya mndukung untuk wrga negara yng diwakili enggal untuk mlakukan langkah gugatan kpada pemerintah terutama presiden jokowi krna lalai dalam mnangani virus covid 19 maju terus mas enggal untuk rakyat indonesia #StandWithEnggalPMT</t>
  </si>
  <si>
    <t>Cerita pengalaman covid-19 di indonesia, pemerintah nya php in warganya, warganya pd cari untung, warga mampu minta minta sama yg niat bantu, yang tidak mampu msh berjuang, meninggal tp di tolak kubur di suatu daerah, ambulans di timpuk batu. Ckck indonesia ku</t>
  </si>
  <si>
    <t>*NAH JIKA INDONESIA LOCKDOWN, MAKA BINATANG PIARAAN JUGA TERMASUK TANGGUNG JAWAB PEMERINTAH, APALAGI TERKENA KASUS COVID-19 HAHAHA JOKO MENALANGI KEUANGAN SEGINI SAJA HANCUR HANCURAN... JUAL OBLIGASI DULU</t>
  </si>
  <si>
    <t>Akan sangat berbahaya apabila pemerintah menyembunyikan data kesakitan COVID-19 di Indonesia. Maka tinggal tunggu DAYA LEDAKNYA YANG SANGAT DAHSYAT, waspadalah waspadalah..</t>
  </si>
  <si>
    <t>Ini isyarat yg mengkhawatirkan. Ayo  pemerintah pusat dan pemerintah daerah bersatu mengatasi Covid 19. Jgn lagi kebijakan Anies utk melindungi warga DKI spy tdk terpapar Covid 19 di buldoser dari atas. Pemerintah hrs bertindak utk melindungi nyawa segenap bgs Indonesia. https://twitter.com/HukumDan/status/1245266486526009344Â â€¦</t>
  </si>
  <si>
    <t>Jumlah dokter yg meninggal di Indonesia akibat Covid-19 melebihi kematian dokter di China....ngeri ! Pemerintah seolah itu bukan hal yg diperhatikan. https://twitter.com/cnbcindonesia/status/1245244457932320768Â â€¦</t>
  </si>
  <si>
    <t>Sebelum menyebarnya covid-19 WNA China sudah merasahkan apalagi dengan kondisi yg belum stabil ini justru pemerintah membiarkan mereka lalulalang di Indonesia. #RezimCuciTanganhttps://twitter.com/geloraco/status/1245289390018121728Â â€¦</t>
  </si>
  <si>
    <t>Harusnya Indonesia Lock Down, Dengan Demikian Rakyat Merasa Nyaman Dan Percaya Bahwa Pemerintah Pusat Serius Tangani Covid-19</t>
  </si>
  <si>
    <t>COVID-19 menjangkiti lebih dari 100 negara. Korsel hanya melakukan Social Distancing, bkn Lockdown. Krn, pemerintah mengurusi rakyatnya dg melakukan Rapid Test, dan rakyatpun mematuhinya.
Apa kabar Indonesia?
#NegaraAbaikanRakyat
#KesadaranMemicuPerubahan
#RezimCuciTangan</t>
  </si>
  <si>
    <t>Pemerintah Indonesia Diminta 'Terbuka dan Tegas' Dalam Tangani Virus Corona
Anjloknya rupiah dan IHSG sebagian diakibatkan karena ketidakpercayaan pihak luar bahwa kita serius menangani covid 19 ini.Â 
 https://www.tempo.co/abc/5446/pemerintah-indonesia-diminta-terbuka-dan-tegas-dalam-tangani-virus-corona#.XoQHP3CEG8U.twitterÂ â€¦
#pakSBYselamatkanIndonesia</t>
  </si>
  <si>
    <t>Dengan memasukkan tka cina, apapun kepentingannya, terutama di saat Pandemi Covid 19, ternyata presiden telah melanggar amanat rakyat dlm PEMBUKAAN UUD 45 ALINEA 4 : "untuk membentuk suatu pemerintah negara Indonesia yang melindungi segenap bangsa Indonesia dan seluruh tumpah.."</t>
  </si>
  <si>
    <t>Yg masalah besar itu pemerintah pusat tidak berani utk Lockdown Negara Indonesia.
Mencegah Penyebar luasan Virus Covid-19.
Kami berharap.
Bapak presiden bisa tegas dlam mengatsi.
Lockdown secepatnya.
Demi menyelamatkan Nyawa Rakyat indonesia.
Pancasila abadi</t>
  </si>
  <si>
    <t>Rasanya dengan alasan mempertahankan ekonomi, banyak nyawa warga negara Indonesia yang gugur karena virus covid-19 ini tidak dipandang oleh pemerintah.
#NegaraAbaikanRakyat
#NyawaTidakBisaBalik
#KesadaranMemicuPerubahan
#RezimCuciTangan
#PrioritaskanNyawaRakyat</t>
  </si>
  <si>
    <t>Halo Relawan, Jokowi garis keras, silakan baca:
Indonesia menempati posisi terburuk dalam indeks persepsi kecukupan pemerintah dalam penanganan virus Corona (COVID-19) dibanding negara-negara tetangga.</t>
  </si>
  <si>
    <t>Okay, jadi gini...
Ada yang mulai muak ga sama pemerintah Indonesia yang kaga tegas bikin kebijakan...
Terserah mau baca atau kaga, ini hanya curhatan hati warga yang takut ama COVID-19</t>
  </si>
  <si>
    <t>Dlm statistik ada istilah "undercounting", pencacahan dan penjumlahan data di bawah angka aktual.
Kl seorang PDP, belum diuji covid-19 &amp; meninggal di luar rumah sakit tidak masuk dalam statistik Covid-19 Indonesia, maka data yang diumumkan pemerintah ....
Simpulkan sendiri. https://twitter.com/BBCIndonesia/status/1244948347728912384Â â€¦</t>
  </si>
  <si>
    <t>Indonesia sudah kecolongan penyebaran covid-19 dikarenakan #LuhutPengkhianatRI membatalkan  rencana menghentikan operasional bus antarkota jurusan jakarta yang diwacanakan pemerintah provinsi DKI Jakarta.
#LuhutPengkhianatRI</t>
  </si>
  <si>
    <t>Sudah 1 bukan sejak pemerintah mengkonfirmasi adanya Covid-19 di Indonesia,namun hingga saat ini pemerintah masih gamang dalam penanganan Corona.Hal ini terbukti dengan terus bertambahnya jumlah pasien yg positif maupun yg meninggal dunia.</t>
  </si>
  <si>
    <t>Sibuk ngutang, sibuk investasi, sibuk bangun ibukota baru hingga melupakan kesehaatan masyarakat.WHO sampai geram kepada pemerintah Indonesia dalam menghadapi wabah covid 19</t>
  </si>
  <si>
    <t>1. Dunia sedang berduka karena covid-19 (baca:corona).
Tak luput juga Indonesia.
diawal pemerintah yang merasa Indonesia tidak mungkin kena corona (meremehkan) sehingga tidak menyiapkan langkah" strategis guna penanggulangan.
Kemudian sekarang
1 RS kekurangan APD.</t>
  </si>
  <si>
    <t>Beda sama Indonesia, Pemerintah Pusat malah mencoba lari dari tanggung jawab dengan wacana menerapkan Darurat Nasional utk melawan pandemi Covid-19 
Raja Salman Akan Biayai Semua Pasien Virus Corona di Arab Saudi, Warga Lokal hingga WNA http://share.babe.news/s/xTyNSrUerÂ </t>
  </si>
  <si>
    <t>Tinggal nunggu arus mudik biar covid 19 lebih merata di indonesia  semoga pemerintah sudah mengantisipasinya  
Klo cuma himbauan kyknya gak ngefek pak, sekarang aja udah mulai banyak yg mudik</t>
  </si>
  <si>
    <t xml:space="preserve">Tinggal nunggu arus mudik biar covid 19 lebih merata di indonesia  semoga pemerintah sudah mengantisipasinya  </t>
  </si>
  <si>
    <t>Di daerah2 data kasus Covid 19 banyak yg meningkat sebagai akibat longgarnya kebijakan Pemerintah menyikapi bandelnya warga DKI yg nekad mudik ke daerah skrng satu persatu warga DKI yg nekad mudik mulai menularkan virus Covid 19 di daerah2 yg tadinya minus</t>
  </si>
  <si>
    <t>23 dokter yg terhitung gugur dlm menangani kasus Covid-19 
Adalah pemerintah mengucapkan bela sungkawa. Atau duka cita..???? 
..
Gimana pak @jokowi bukan kah mereka pahlawan kemanusiaan yg juga rakyat mu. Apakah @GlennFredly lebih penting untuk indonesia..??? pic.twitter.com/Fc0jXEuueb</t>
  </si>
  <si>
    <t>Jujur saja ya. Terkadang sikap di pemerintah daerah di Indonesia. Kalau saya salah mohon maaf, ya. Umumnya ada yang tidak mau report untuk melakukan klarifikasi di dalam menangani suatu masalah.
Ya, misalnya dalam penanganan kasus covid 19.</t>
  </si>
  <si>
    <t>Nasib rakyat Indonesia harus bertarung menghadapi covid-19 . Ditambah kebutuhan pangan yang belum bisa terpenuhi , biaya pendidikan, dan PHK beberapa perusahaan Kepada karyawan . 
Ini bukan Pancasila ! 
Peran pemerintah kemana ? 
#SERUANMENDESAK
#BersatuLawanCovid19https://twitter.com/Muhammadasrul91/status/1249307399753621504Â â€¦</t>
  </si>
  <si>
    <t>Melarang orang orang keluar rumah melarang berjualan meliburkan pekerjaan tapi tidak ada jaminan akan pangan dari pemerintah ditambah wacana pembebasan napi koruptor dengan asumsi membatasi penyebaran covid-19 pemerintah indonesia waras?</t>
  </si>
  <si>
    <t>Pemerintah harus melakukan upaya yang serius dalam menangani covid 19
Pemerintah jg harus bisa menjamin kebutuhan hidup rakyatnya, bisa memberi perlindungan kepada rakyatnya, Dan melengkapi kebutuhan kesehatan. 
#harussssssss
#janganbercandainiserius</t>
  </si>
  <si>
    <t>Pemerintah pastikan penuhi kebutuhan dasar rakyat selama mewabahnya Covid-19,
Lengkapi kekurangan kebutuhan kesehatan,.. Segera!!
#SeruanMendesakLMND</t>
  </si>
  <si>
    <t>Hanya di Indonesia,  penanganan wabah covid_19 / corona dengan cara melepaakan puluhan ribu nara pidana..  Mantul... Love you pemerintah</t>
  </si>
  <si>
    <t>Tampaknya Peraturan yang dibuat oleh pemerintah kurang keras dalam masalah Stimulus Kredit karena masih banyak pihak Leasing ataupun bank yang ada di Indonesia untuk seakan akan tidak menghargai dan mentaati peraturan yang dibuat pemerintah imbas dari Covid-19 #COVID19indonesia</t>
  </si>
  <si>
    <t>Pemerintah menangani pandemi covid-19 atau corona virus itu dibilang telat ya emang telat, karena harusnya sejak corona mewabah di wuhan saat itu juga indonesia mestinya langsung tanggap dan paling tidak sangatlah ketat khusus pendatang dari negara luar.</t>
  </si>
  <si>
    <t>Semua shock dihantam covid-19. Memang tidak ada yg siap, tapi kemauan dan kemampuan bisa ditunjukkan.
Pemerintah Indonesia termasuk yg paling buruk dan terlambat menghadapinya.
Meskipun begitu, tetap kita patuhi arahan yg lumayan baik.
#dirumahajahttps://twitter.com/ferizandra/status/1248840897061457920Â â€¦</t>
  </si>
  <si>
    <t>Covid-19 udah terlanjur menyebar di Indonesia, jadi gak usah ngeluh dan nikmatilah akibat dari kelambanan pemerintah dalam mencegah Covid-19. Seluruh dunia gaduh, cuma Indonesia yang jadiin Covid-19 bahan candaan dan sampai sekarang pun masih gak maksimal.</t>
  </si>
  <si>
    <t>Jangan Biarkan Warga Meninggal Terus Bertambah Karena Kebijakan Pemerintah Yang #Keliru/#Salah dalam Tangani Covid 19  ! @jokowi
@BNPB_Indonesia @DPR_RI @DPDRIhttps://amp.tirto.id/indonesia-terburuk-dalam-tes-covid-19-sebanding-dengan-etiopia-eMv3?__twitter_impression=trueÂ â€¦</t>
  </si>
  <si>
    <t>Terima kasih sudah mengingatkan Alhamdulillah sjk februari ketika byk yg belum melek bahaya corona, ketika pemerintah indo justru sibuk promo wisata indonesia ,sy sdh mengingatkn keluarga utk waspada pandemik covid 19 ini. Ok mudah2an kita semua bisa melewati masa sulit ini. Cao</t>
  </si>
  <si>
    <t>@GeorgeD81668529 @permadiaktivis @AnakKolong___
INDONESIA BUKAN NEGARA, INDONESIA MILIK SEMUA WARGA INDONESIA DARI SEMUA GOLONGAN DAN SEMUA AGAMA 
MENGAPA HNY GOLONGAN ISLAM YG BISA MENERIMA BANTUAN COVID-19 DARI PEMERINTAH PUSAT
https://www.suara.com/news/2020/04/11/140048/syarat-penerima-bantuan-covid-19-di-bangka-belitung-harus-beragama-islamÂ â€¦</t>
  </si>
  <si>
    <t>Covid 19 ini membuat jakarta seperti anak emasnya indonesia, bantuan uang dan barang dr pemerintah pusat maupun swasta jumlahnya jauh lebih besar dari propinsi lain padahal dilihat dr  APBD, dki jakarta bukan provinsi miskin</t>
  </si>
  <si>
    <t>Good luck guys! ini wabah tingkat global,negara2 lain pemerintah pusatnya anggarkn ribuan triliun all out fighting covid 19, pemerintah indonesia masih adem ayem, ngecek pcr cuma ratusan/hari. Ibarat football ini worldcup tapi indonesia cuma menurunkan tim tingkat daerah</t>
  </si>
  <si>
    <t>*PEMERINTAH SENGAJA CEGAH BANYAKNYA PASIEN MASUK KE RUMAH SAKIT, DEMI DI ANGGAP DUNIA BAHWA KASUS COVID-19 DI INDONESIA PALING SEDIKIT! PADAHAL JUARANYA PENYAKIT! HAHAHA</t>
  </si>
  <si>
    <t>Semua rakyat Indonesia (khusus tenaga harian) terdampak covid-19
Corona telah merugikan (kaya, menengah dan miskin), kerja sama satu-satunya PILIHAN ...
Kenapa OJOL merasa paling terdampak, bantuan pemerintah adalah hak-hak rakyat lain yg dialihkan !
https://m.detik.com/oto/berita/d-4972972/psbb-diberlakukan-di-jakarta-ojol-ajukan-tritura?utm_source=notifikasi&amp;utm_campaign=browser&amp;utm_medium=mobileÂ â€¦</t>
  </si>
  <si>
    <t>Dari awal kadernya yang blunder handling kasus COVID-19 di Indonesia. Pas kayak gini malah nyalahin gubernur yang udah patuh banget (biarpun greget) sama pemerintah. I have no respecet for this party no more. Iâ€™m not into politics whatsoever, Iâ€™m jst sharing my thoughts https://twitter.com/detikcom/status/1248769136768974848Â â€¦</t>
  </si>
  <si>
    <t>Setuju the pejabat buat ngebantu menengulangi covid 19 ,tapi kayaknya chi pemerintah Indonesia banyak yg gak perduli pasmau yalon muluk muluk kalau udah jadi lupa janji</t>
  </si>
  <si>
    <t>Setelah covid-19 ini selesai, gw pengen liat pemerintah minta maaf ke seluruh rakyat Indonesia atas kelalaian mereka dlm mengantisipasi masuknya wabah covid-19 ke Indonesia. Yg layak disebut pahlawan itu dokter sama perawat, sedangkan pemerintah adalah tokoh villain di kasus ini.</t>
  </si>
  <si>
    <t>@fadjroeL lu mau bangsa Indonesia dimusnahin Covid-19 ya? Kalau cara pemerintah mengatasi Covid-19 sigap dan tanggap, kami pasti puji. Tapi lihat, WN China tetap mengalir masuk Indonesia. Padahal wabah Covid-19 dari China. https://twitter.com/kompascom/status/1241234715794788355Â â€¦</t>
  </si>
  <si>
    <t>Sekarang baru kerasa kan sifat santainya orang indonesia menyikapi covid-19,ni virus dari bulan januari udh naek dari situ harusnya pemerintah mikir siaga persiapan infrasturktur kesehatannya diperkuat supaya siap, tapikan budaya gimana nantinya kuat kalau udah ginikan rugi semua</t>
  </si>
  <si>
    <t>Kapan Tuntasnya COVID-19 Di Indonesia.! Klo Orang" China Bebas Berdatangan Dari Negara Komunis China Penghasil VIRUS CORONA /COVID-19.
Minggu Kemaren 49 Orang WNA China
Sekarang 43 Orang WNA China Lg.
Pemerintah Tdk Tegas.
Jd Wajar Klo Korban Virus Corona/COVID-19 Trs Bertambah. https://twitter.com/idtodayco/status/1241298994841567233Â â€¦</t>
  </si>
  <si>
    <t>karena terlambat antisipasi. Hampir  disembunyikan dr publik ..sdh pd parah baru deh ketahuan
https://health.detik.com/berita-detikhealth/d-4948392/tingkat-kematian-corona-ri-84-persen-masih-2-kali-lipat-rata-rata-duniaÂ â€¦
Hingga hari ini pemerintah Indonesia mengumumkan sudah ada 450 kasus positif virus corona COVID-19. Dari jumlah tersebut 38 meninggal dan 20 sembuh.</t>
  </si>
  <si>
    <t xml:space="preserve">Indonesia, khususny pemerintah @jokowi akan membayar mahal smw cengengesan mrk di awal pandemik Covid 19 lalu! Ayo lah rakyat bergerak jaga dirimu jgn andalkan pemerintah yg sedari awal sdh lalai! </t>
  </si>
  <si>
    <t xml:space="preserve">Andai sedari awal ketika dunia memberi informasi pd qt ttg bahaya Covid 19 para aparat termasuk presiden @jokowi tdk denial n cengengesan mngkn gk akan spt skg. Indonesia bs jd pusat pandemik Covid 19 di Asean klo gini ceritanya. Pemerintah bego + rakyat bego = mati massal. </t>
  </si>
  <si>
    <t>kengerian yg dibuat sama covid-19 ini efeknya ke pasien DBD. sampe skrg kasusnya sudah mendekati 30.000 kasus dan korban meninggal sudah 160an jiwa di seluruh Indonesia. pemerintah ga bisa turun tangan dan media ga bisa meliput karna bukan isu yg lagi hangat. kacau</t>
  </si>
  <si>
    <t>Enak ya klo yg udh punya kerjaan tetap yg perusahaan nya nyuruh kerja dirumah secara online
Lah yg kerjaan nya online dr seblum ada covid-19 gmn
Seprti saya yg cari nafkah sebagai OJOL kok ga da pemerintah merhatiin seperti bagi2 masker seprti dulu waktu merapi erupsi</t>
  </si>
  <si>
    <t>Pemerintah Republik Indonesia harus banyak belajar paling tidak study banding ke pemprov DKI terkait penanganan yang seriyus Covid-19 ini.. titik</t>
  </si>
  <si>
    <t>Setelah wabah ini berakhir, dan situasi kembali normal. Mari kita tagih permintaan maaf dari pemerintah karena tidak melakukan upaya preventif dan malah memilih denial dengan semua kemungkinan COVID-19 yang sudah masuk ke Indonesia.</t>
  </si>
  <si>
    <t>Lebih baik ditutup dgn membaiknya keadaan covid 19 terkendali.. Dari pada covid 19 menjadi lbh parah.. Virus itu bisa bermutan menjadi ribuan jenis spesies baru.. WHO sdh mmperingatkan Indonesia kalau ga salah.. Dasarnya aja pemerintah dan jenis makhluk glngan elu terlalu sombong</t>
  </si>
  <si>
    <t xml:space="preserve">Harus dr awal pemerintah Indonesia melakukan nya seperti begini..dan melockdow TKA. WNA...karena pemerintah memikirkan turis wisata.dan fluencer...ga mikirkan pencegaran maksimal untuk menangani covid-19 </t>
  </si>
  <si>
    <t>Hahha salah tempat tuh....lihat deh di lapangan ..sebagian besar rakyat indonesia msh tenang dan santai...dan sangat percaya sama kebijakan pemerintah..ttg penanganan covid-19</t>
  </si>
  <si>
    <t>Jujur aku kecewa dengan penanganan covid-19 yang dianggap remeh oleh pemerintah Indonesia. Seharusnya angka kematiannya bisa di bawah 3 persen, tpi data terakhir sudah mencapai 8 persen. Semoga semua baik2 saja bumi manusia.</t>
  </si>
  <si>
    <t>Secara logika covid-19 masuk indonesia bersamaan dengan orang yg plg dr perjalanan dinas maupun kerja LN, andai dulu pemerintah tidak meremehkan dan segera bertindak membuat prosedur ketat masuk keluarnya orang di bandara</t>
  </si>
  <si>
    <t>Justru yg panik itu pemerintah,dr awal wabah ini ada d Indonesia sbnrnya pemerintah sdh panik krn lalai dan tdk siap menanggulanginya. Kasihan pr dokter dan perawat banyak yg kena bahkan smp meninggal dunia akibat tdk kebecusan pemerintah dlm menangani wabah covid 19</t>
  </si>
  <si>
    <t>Covid-19 sekarang sudah menjadi musuh dunia, menyerang ratusan ribu manusia, tidak sedikit juga memakan korban jiwa, kini saatnya Pemerintah Indonesia perlu lebih bertindak secara nyata, jangan banyak beretorika dan main kata. 
#Covid_19</t>
  </si>
  <si>
    <t>Pemerintah sudah menyiapkan 12 juta masker bedah dan 81 ribu masker N95 untuk penanganan virus corona COVID-19. Stok masker dipastikan ada mulai besok.
Gak sampai 10% dr jumlah total penduduk di Indonesia pak.. https://news.detik.com/berita/d-4948276/pemerintah-siapkan-12-juta-masker-bedah-dan-81-ribu-masker-n95-besokÂ â€¦</t>
  </si>
  <si>
    <t>Sulit yang di hadapi rakyat indonesia tentang Covid-19. karan hari ini Rakyat Mencegah tapi pemerintah tetap masih menerima pendatang WNA.
Jutaan Para Dokter dan Jutaan Rakyat Bertanya, seberapa pentingnya pendapatan Negara dari Tiket dengan Kesehatan Rakyat Indonesia....?</t>
  </si>
  <si>
    <t>Tuh udh banyak sumbangan smpe bermiliar2 utk Indonesia, belilah lagi obat sama APD2 tuh lagi he pemerintah ! Gercep2 ! #CoronaIndonesia #Covid_19</t>
  </si>
  <si>
    <t>twit ini awal blundernya pemerintah, meski saat twit ini dibuat Indonesia blm declar covid-19 sbg pandemik. tp seharusnya mengantisipasi bukan mberikan insentif. dan skrg virus itu meledak, rakyat yg jd korban atas kesalahan pengelolaan ini. Sad  https://twitter.com/jokowi/status/1229357732630650881Â â€¦</t>
  </si>
  <si>
    <t>Dari awal pemerintah tidak tegas dalam membentengi rakyat Indonesia dari COVID-19
*#RememberingKhilafah2020*
*#IslamSelesaikanWabah*
*#LockDownItuAjaranIslam*
*#AtasiCoronaDgSyariah*
*#IslamSelamatkanNegeri*
*#RezimMundurAlonAlon*</t>
  </si>
  <si>
    <t>Sudah sepatutnya Pemerintah &amp; DPR Stop Bahas UU Omnibus Law Cipta Kerja. Selesaikan Masalah Covid-19 karena Kesehatan &amp; keselamatan Rakyat harus lebih di utamakan. #Covid_19 #TolakOmnibuslaw gambar di lansir dari: KPBI (konfederasi Serikat Buruh Indonesia) #gagalkanomnibuslawpic.twitter.com/Hm0xcZlEBs</t>
  </si>
  <si>
    <t xml:space="preserve">jika tingkat kematian covid-19 di dunia sekitar 3 - 4%, dan di Indonesia terdapat korban meninggal 32 orang, berarti ada kemungkinan yang positif sekitar 800 - 1000, sementara pemerintah hanya merilis 369 positif </t>
  </si>
  <si>
    <t>Orang kaya kabur ke luar negeri, tujuannya apa? Aman dari #Covid_19 ? Bukan itu tujuannya, tapi di luar negeri jelas kebijakannya. Penanganannya profesional, jadi mereka lebih aman tinggal di luar negeri. Di Indonesia? Hoax membuat panik, pemerintah terkesan bingung</t>
  </si>
  <si>
    <t>Inget ga dulu ada yang dg yakin dan percaya ngomong di media covid 19 ga akan masuk Indonesia, udahla sombong bgt lalai pula. Skrg pas udh bnyk korban baru bingung sndiri, infrastruktur kesehatan ga memadai. 
Mau blg pemerintah salah takut diserang buzzer awokwowkwok</t>
  </si>
  <si>
    <t>Setuju karena semua berawal dari kelalaian pemerintah, fakta ketika indonesia sudah kena wabah COVID-19 di kendari masih saja ada tka dari china yang masuk dengan visa kunjungan tanpa karantina dan pengawasan, ktk di videoin yang di tangkap malah yang bikin video? Lbh egois mana?</t>
  </si>
  <si>
    <t>*APRESIASI ITU SETELAH MASA BERJUANG COVID-19 MENGHASILKAN:  BIGGOALS PADA MASA KINI! DIMANA PEMERINTAH MASIH HARUS MELENGKAPI SEGALA ASPEK KESEHATAN DI SELURUH DAERAH INDONESIA SECARA MERATA!</t>
  </si>
  <si>
    <t>Wabah Covid-19 merajalela dengan cepat di Indonesia akibat kepongahan pemerintah pusat. Sedari awal pemerintah pusat menganggap enteng apalagi menteri2 ngomongnya asbun. Salah Anies juga?</t>
  </si>
  <si>
    <t>gue udh dilevel males makiÂ² pemerintah. klo pemerintah brengsek, bangsat, Iya. hrsnya sejak awal covid-19 ini meledak di wuhan, Indonesia punya waktu u antisipasi penyebaran. bukan malah mbuka pintu pagar masuk lebarÂ². skrg udh kacau. RS penuh, org panik, ekonomi amburadul.</t>
  </si>
  <si>
    <t>Dear pemerintah, akui saja bahwa memang anda punya banyak kekurangan dalam menghadapi COVID-19, tidak perlu ngeles.
Dear rakyat, bekerjasamalah membantu pemerintah karena memang pemerintah juga banyak kekurangan. 
Kegagalan Indonesia adalah kegagalan pemerintah dan rakyatnya.</t>
  </si>
  <si>
    <t>Sepertinya Indonesia menghadapi covid 19, lebih sulit dibanding negara lain, krn kebijakan yg dibuat pemerintah tidak melalui pertimbangan yg matang alias asal dn tidak kredibel sehingga banyak diragukan/dipertanyakan para ahli. Jadi ngeriii.</t>
  </si>
  <si>
    <t>Pemerintah Indonesia gk karuan ya. Seharusnya masalah COVID-19 ini tuh udh dpt pandangan lo, secara Indonesia tuh bkn tempat kedua atau ketiga yg terkena virus. Ini malah penanganan dan pencegahan virus gajelas harus gmn, kebijakan aja masih mikir untung rugi.</t>
  </si>
  <si>
    <t>pemerintah dan semua masyarakat yang sesumbar pas bilang COVID-19 nggak akan masuk ke Indonesia karena kalah sama masuk angin, endorse yutuber, tetap mengizinkan wisman masuk, etc etc, semoga semua dilindungi oleh Yang Maha Kuasa</t>
  </si>
  <si>
    <t>Gue mau curhat pagi pagi. Ini tentang mengapa aku merasa kecewa dengan penanganan covid-19 di Indonesia. Menurutku pemerintah masih kurang tanggap dan kurang serius melakukannya. Mengapa? Karena mereka tidak bisa melockdown kota2 yg merupakan t4 outbreak dri covid-19.</t>
  </si>
  <si>
    <t>semua negara memang agak kwalahan menghadapi covid 19 ini. tapi yang nantangin dan membuat candaan hanya di Indonesia. dan itu dilakukan oleh aparat pemerintah. 
https://www.gelora.co/2020/03/luhut-akui-pemerintah-lamban-tangani.html?m=1Â â€¦</t>
  </si>
  <si>
    <t xml:space="preserve">Episode Dagelan berikutnya dari Pemerintah, setelah Kisruh Avigan &amp; Chloroquine Obat Lawan COVID-19. 
Mubazir, Tidak Efektif &amp; Tidak Efisien. 
Siapa sbenarnya para Pembisik klean ?
PARAH ! </t>
  </si>
  <si>
    <t>Indonesia tampaknya akan mengalami lonjakan kasus virus korona (Covid-19) dalam beberapa waktu mendatang. Seperti dilansir dari Reuters, hal itu dikarenakan respons yang lambat dari pemerintah.
 https://www.jawapos.com/kesehatan/24/03/2020/wah-ahli-australia-prediksi-akan-ada-gelombang-korona-di-indonesia/Â â€¦</t>
  </si>
  <si>
    <t>Yang terhormat @cabernetmerlott 
Kebijakan pemerintah yang salah adalah ketika virus nCoV / Corona / Covid-19 merebak malah membuat kebijakan Insentif Pariwisata.
Wisatawan asing yg datang ada kemungkinan membawa virus tersebut sehingga menular di Indonesia.
@arielcrows</t>
  </si>
  <si>
    <t>bukannya rakyat indo kemaren malah yang mulai duluan ngeremehin si virus Covid-19??? kaget saya kalo kemaren ada rakyat Indonesia pernah kasih peringatan untuk waspada . pemerintah sama rakyat sama2 aja dah</t>
  </si>
  <si>
    <t>Ini kontra produktif dg kewajiban negara memutus mata rantai penularan. 
Covid 19 itu virus china, rakyat Indonesia jadi korban keganasan virusnya tapi pemerintah ijinkan masuknya para BIBIT VIRUSNYA, ini kedunguan yang terdungu. 
Terbuat dari apakah otak para pejabat pemerintah https://twitter.com/idtodayco/status/1242459868637822982Â â€¦</t>
  </si>
  <si>
    <t>Mmang betul semua negara blm siap krn mmang covid-19 blm dtemukan obatnya..cma indonesia terlihat mnganggap enteng karena da tujuan yg lebih prioritas dr pemerintah lewat LBP yaitu INVESTASI..krn dgn msuknya INVESTASI akan msuk jg fee kekantong pribadi</t>
  </si>
  <si>
    <t>@aniesbaswedan anda harus segera bersikap.. Jakarta barometer Indonesia.. pemerintah pusat terlalu bertele tele.. ini bahaya. Sya warga Jakarta sangat prihatin atas kondisi ini.. case covid 19 ini terus meningkat. Tidak ada tnda2 menurun. selamatkan nyawa kami #LockDownIndonesia</t>
  </si>
  <si>
    <t>Tegas...sama rakyat ??
Pemerintah saja "SANTAI" dlm menangani covid-19 padahal akan mengorbankan banyak NYAWA rakyat !! 
TEGAS TEGAS TEGAS juga dong !!
Cuma di Indonesia TEGAS tdk pd TEMPATnya !!!</t>
  </si>
  <si>
    <t xml:space="preserve">Tinggal berharap sama pak gubernur Kalifornia  gue gak tau mana yg lebih ngeri utk covid-19, pemerintah inkompeten kayak Indonesia atau pemerintah federal yg kejam </t>
  </si>
  <si>
    <t>Paham stafsus ga ngaruh. Buat @AdamasBelva sbg ordal lebih tau awalnya pemerintah meremehkan adanya bahaya Covid-19, menteri2 slebor, sampai diingatkan WHO, justru buzzeRr peliharaan gunakan lilin utk bakar keadaan. Sekarang waktunya buzzeRr2 itu dibubarkan, pasti Indonesia damai</t>
  </si>
  <si>
    <t>Kelakuan pemerintah pusat, baik Presiden, menteri, termasuk BuzzeRp sepanjang medio Januari-Awal Maret 2020 yg meremehkan COVID-19, akan terus diingat rakyat Indonesia. Silakan diam dan ambil kebijakan Herd Immunity klo mau, yg potensial mengorbankan tenaga medis lbh dulu.</t>
  </si>
  <si>
    <t>Maaf pak joko....kita sudah babak belur di hajar covid 19,seandainya pemerintah tanggap dr awal untuk penanganan virus ini,rakyat indonesia g akan khawatir seperti saat ini....coba,blusukan pak,ke daerah2,spt kebiasaan bapak,yg selalu mengandalkan blusukan,itung2 wisata gratis</t>
  </si>
  <si>
    <t>Ahli Australia Prediksi Akan Muncul Badai Korona di Indonesia
Indonesia tampaknya akan mngalami lonjakan kasus Covid-19 dlm beberapa waktu mendatang. Sperti dilansir dari Reuters, hal itu dikarenakan respons yg lambat dari pemerintah.
Innalillaahi 
https://www.jawapos.com/kesehatan/24/03/2020/wah-ahli-australia-prediksi-akan-ada-gelombang-korona-di-indonesia/Â â€¦</t>
  </si>
  <si>
    <t>Negara2 lain berlomba2 dengan waktu dalam mengentaskan masalah covid19, dari lockdow, isolasi kota hingga karantina, mencegah terjangkit lagi dll. Indonesia masih berkutat pada tes massal yg dijanjikan pemerintah. Keburu pasien covid 19 yg belum terdaftar meninggal tiba2. https://twitter.com/TirtoID/status/1242390702820032512Â â€¦</t>
  </si>
  <si>
    <t>Bagaimana dg Indonesia? Sudah sepantasnya  pemerintah yg abaikan, lemot dan malah cengengesan dlm menangani Covid 19 digugat ! Cc @berlianidris @dr_koko28https://twitter.com/TirtoID/status/1242360503378137090Â â€¦</t>
  </si>
  <si>
    <t>Hari ini di Bloomberg. Diberitakan bahwa Indonesia negara yg tidak dipercaya tentang penanganan COVID-19.......saya merasa prihatin dan ikut malu karena kesombongan pejabat pemerintah beberapa Minggu yg lalu...</t>
  </si>
  <si>
    <t>Kami mengkritik krn pemerintah pra COVID-19 sdh salah,di krnkan otak cebong sdh pd bengkok.kata si bpknya cebong,indonesia bebas CORUNA,krn byk mkn nasi kuning,mkn kecebong la dll skrg br tau rasa,sekali sdh masuk vitus ke negeri ini,semua yg ada di KASTIL pd ketakutan kena azab.</t>
  </si>
  <si>
    <t>Beberapa tahun kedepan akan terungkap kasus sebenarnya mengenai covid-19 di indonesia, karena pemerintah tidak terbuka sepenuhnya mengenai data.</t>
  </si>
  <si>
    <t>Dua seminar di Bogor menjadi titik awal tersebarnya beberapa kasus COVID-19 di berbagai wilayah Indonesia. 
Pemerintah pusat gagap melacak kasus ini, tetapi tidak dengan pemerintah daerah yang menangani dengan lebih sigap dan proaktif.  
https://tirto.id/eG7DÂ </t>
  </si>
  <si>
    <t>PEMERINTAH SAMA MASYARAKAT INDONESIA KENAPA SIH SE GA SERIUS ITU NANGGAPI COVID-19. GILAA GW PARNOAN KESANA KEMARII. APA HARUS NUNGGU KAYAK ITALY DULU BARU AWARE HEH??? APA NUNGGU BU NINGSIH TINAMPI DULU??? YA NGGAK LAH GOBLOG</t>
  </si>
  <si>
    <t>Saya gugat pemerintah yang slengean sebelum dan sesudah masuknya Covid-19 ke Indonesia.</t>
  </si>
  <si>
    <t>Di Malaysia sejak harga minyak dunia turun akibat covid-19 pemerintah telah menurunkan harga minyak domestik sebanyak 40 persen...Harga benzin Ron95 dari 2.10 skrg jadi 1.44.. Di Indonesia skrg rakyat sedang  mensubsidi pemerintah</t>
  </si>
  <si>
    <t xml:space="preserve">Bisa dibilang covid-19 di indonesia saat ini masih "mengetuk pintu rumah dan bilang assalamualaikum"
Dengan kondisi pemerintah dan masyarakat yg kurang aware, siap2 saja suatu saat di puncaknya seluruh stadion bola yg jadi rumah sakit perawatan </t>
  </si>
  <si>
    <t>Beli alat tes covid-19 5000 pcs, tes massal prioritas untuk anggota DPR RI beserta keluarga habis 2300 org. Sisanya untuk rakyat Indonesia Sungguh mulia pemerintah. Cc:  @NajwaShihab @MataNajwa @MataNajwaShihab</t>
  </si>
  <si>
    <t>Kita bisa lihat ini semua akibat pemerintah pusat kurang tanggap dalam menanggapi virus covid-19 padahal WHO sudah warning Indonesia tapi tanggapan pejabat malah nyeleneh sok santuy apalagi si Terawan cuma cengengesan sama sekali tidak kompeten .</t>
  </si>
  <si>
    <t>Kebiadaban Pemerintah Indonesia tiada akhir. 
Dalam situasi Pandemi dan org lain sdg sibuk perang melawan Covid-19, Indonesia malah dtg Operasi Militer di Papua.
Memang Iblis yg tdk punya hati.</t>
  </si>
  <si>
    <t>Mendingan ngurusin warga Indonesia yg lg kena dampak covid 19 yg jelas dan butuh perhatian
Ngapain pemerintah ngurusin begundal2 kek gini.g ngaruh buat NKRI</t>
  </si>
  <si>
    <t>Sebenernya gw lumayan percaya si klo cuaca di indonesia membuat covid-19 itu ga tahan lama. Bisa diliat New York atau Italia yg cuacanya dingin, korban meninggalnya separah itu.  Indo emg belum sampe peak,  tapi dengan cuaca kek gini aja bisa sebanyak itu. Pemerintah aja goblok</t>
  </si>
  <si>
    <t>Jika Pemerintah dtngkan  turis2 China, korsel &amp; Jepang disaat Indonesia blm benar2 bisa hentikan covid-19 &amp; smntra China sndiri jg terjadi yg tlh dinyatakan sembuh kembali positif, bisa2 sebaran covid19 ini tdk akan ada habisnya, bolak balik sj itu virusnya. 
Not smart at all.</t>
  </si>
  <si>
    <t>Langkah pro-Aktif Pemerintah Indonesia sjk kemunculan Virus Covid-19 sama sekali tidak ada. Pemberlakuan PSBB pun baru seminggu ini dan itu pun bersifat Himbauan. Jd kalo mau berbicara langkah agresif, spt apa yg cocok di Indonesia?! sdgkn TKA China msh berdatangan terus.</t>
  </si>
  <si>
    <t>Perasaan negara2 lain kalo ada press release / press confrence ttg COVID-19 selalu Menteri Kesehatannya yang maju, eh Indonesia malah juru bicara pemerintah. Memang udah ga bener ini negara sedih sekali.</t>
  </si>
  <si>
    <t>PenangguLangan (PENCEGAHAN) COVID 19 Di indonesia sepertinya Kurang maksimaL.... kesadaran dari masyarakat yg kurang apa PEMERINTAH kita memberikan perhatiannya ke masyarakat yg kurang....????</t>
  </si>
  <si>
    <t>Mengerikan sekali. Indonesia smpe dgn saat ini msh menganggap Covid 19 ini sesuatu Hal yg tdk perlu dtakuti bngt. Spore aja skrg panic knp pemerintah spt nya kepedean dgn effort yg sgt minimal. Smg Allah SWT selalu melindungi masyarakat Indonesia dgn segala kekurangan nya. Aamiin https://twitter.com/dirgarambe/status/1249964269229051905Â â€¦</t>
  </si>
  <si>
    <t>Rasanya kita tidak bisa ikut menggugat. Fakta bahwa Pemerintah tetap mengizinkan WNA, terutama China, untuk memasuki wilayah Indonesia di awal-2Ã— penyebaran COVIDâ€19, adalah bukti nyata bahwa Pemerintah telah abai, bahkan sengaja "mengundang" wabah tersebut untuk masuk.</t>
  </si>
  <si>
    <t>Itu artinya PEMERINTAH GAK SERIUS MEMBASMI VIRUS COVID-19...cuma bisa nangis aku lihat kondisi negara Indonesia koyok ngene Iki
entahlah..</t>
  </si>
  <si>
    <t>Saya optimis indonesia bisa melalui pandemi covid-19. Saya hanya pesimis melihat kinerja pemerintah untuk menanganinya, terutama pusat</t>
  </si>
  <si>
    <t>PakSenator
kenapa semua bantuan utk wabah covid-19 ini SEMUANYA DGN SYARAT. Tolong lah pak jendral dari pemerintah pusat sampe pemerintah daerah bantuannya DENGAN SYARAT &amp; KETENTUAN BERLAKU. 
Ada apa dengan negara Indonesia
apa memang watak kita lebih sadis dr negri tetangga?</t>
  </si>
  <si>
    <t>Jendral
kenapa ini semua bantuan utk wabah covid-19 ini SEMUANYA DGN SYARAT. Tolong lah pak jendral dari pemerintah pusat sampe pemerintah daerah bantuannya DENGAN SYARAT &amp; KETENTUAN BERLAKU. 
Ada apa dengan negara Indonesia
apa memang watak kita lebih sadis dr negri tetangga?</t>
  </si>
  <si>
    <t>Karena kasus keterlambatan pemerintah dalam menangani covid-19, jadilah hampir semua daerah di indonesia terpapar. Lockdown di beberapa daerah itu ga mudah btw, semua kudu dipertimbangkan termasuk dana, balik lagi..... Dana nya yg hilang, faktanya para elite lebih diprioritaskan</t>
  </si>
  <si>
    <t>Karena perhitungan pemerintah yg lambat, kalo emang dulu pemerintah udah bersiaga kyak negara lain, sekalipun covid-19 datang indonesia gaperlu lockdown. Sampe pada akhirnya WHO memperingati Indonesia dan ga lama kemudian virus datang, menkes masih babibu. Masalahnya di situ.</t>
  </si>
  <si>
    <t>Singapura skrg menghadapi serangan covid-19 gel. ke 2, China jg mulai menerima serangan gel. ke 2. Serangan gel. ke 2 ternyata sama ampuhnya. Indonesia? Pemerintah harus dengar apa kata para ahli, kita harus waspada. Jangan sombong ketika gelombang ke 1 covid-19 blm datang</t>
  </si>
  <si>
    <t>Jika pemerintah tidak serius tangani Covid-19, saatnya nanti Indonesia akan dikucilkan, otomatis ekonomian akan meroket</t>
  </si>
  <si>
    <t>Jangan hanya bisa cari kambing Hitam Pak @jokowi sebelum ada virus corona Covid-19 ekonomi Indonesia emang meroket?
Sekarang rakyat mangking susah karena kegagalan pemerintah mengantisipasi wabah virus Corona Covid-19</t>
  </si>
  <si>
    <t>Pemerintah pusat ga perlu bikin PP buat COVID-19. 1.) Ga punya kapasitas buat menangani satu Indonesia, 2.) Pun kalau bisa, hanya lewat agen-agennya di daerah: Pemda, 3.) Kalau pemda mau inisiatif, harus izin pusat, meaning more people are suffering.</t>
  </si>
  <si>
    <t>saya melihat ada negara sahabat bnyak positif covid-19 dan menjalankan isolasi negara..
ketika yg lain menyetop sementra ke negara tetsebut..
pemerintah jokowi...membantu mereka leluasa masuk ke indonesia...
#negarasahabatbangethttps://twitter.com/jokowi/status/1249605812319707138Â â€¦</t>
  </si>
  <si>
    <t>Indonesia adlh negara paling rawan terkait wabah Covid-19 karena tradisi tahunan yg sudah berurat berakar dan sulit dihindari. Mudik ! Momentum paling efektif penyebaran wabah penyakit menular. 
Kiat dan kebijakan tegas pemerintah amat diperlukan. Bukan menla-mencle ato mencak2</t>
  </si>
  <si>
    <t>Angka kematian akibat COVID-19 tergolong tinggi untuk indonesia.
Faktornya adlh kurang disiplinnya masyarakat dan mungkin saja dikarenakan fasilitas pemerintah yang minim dalam penanganan.
Gw yakin kalo masi sepele gini,  COVID disini bisa melebihi Italy yang tidak seluas indo</t>
  </si>
  <si>
    <t>Paling ga paham ama keputusan pemerintah Indonesia bebasin napi buat mengurangi penyebaran covid. Baru kali ini kecewa berat ama pemerintah dengan "ketidak masuk akalannya" dalam memerangi covid-19.</t>
  </si>
  <si>
    <t>Mempersiapkan dan meminimalisir covid 19 menyebar begitu hebatnya di indonesia.  Menurut saya 3 bulan sejak kemunculan covid 19 sangat cukup untuk mempersiapkannya. Setelah covid 19 merajalela di indonesia langkah yang di ambil pemerintah cenderung lambat.</t>
  </si>
  <si>
    <t>Pemerintah Indonesia awalnya meremehkan covid19.  Feb 2020, Menkes Terawan menolak saran perhitungan dari Universitas Harvard yg mempertanyakan klaim "tidak ada kasus COVID-19 di Indonesia" dan  justru menegaskan pentingnya "berdoa" demi mencegah virus. https://kumparan.com/kumparansains/informasi-virus-corona-di-indonesia-tidak-transparan-data-pusat-dan-daerah-beda-1tDPX9BZzkFÂ â€¦</t>
  </si>
  <si>
    <t>Duuuh makin banyak yg tdk percaya Indonesia @jokowi semoga prediksi ilmuan ledakan virus di Indonesia tdk terjadi, sedih lihat pemerintah gagap atasi covid 19 https://twitter.com/pujisopy/status/1249601150363418624Â â€¦</t>
  </si>
  <si>
    <t>Disaat pemerintah china tengah gencar2nya membasmi wabah viruscorona Covid-19, pemerintah Indonesia malah sebaliknya, welcome TKA maupun tourist asal CHINA. Disinilah petaka itu bermula.
https://rmol.id/read/2020/04/12/429926/seharusnya-malu-telah-abaiÂ â€¦</t>
  </si>
  <si>
    <t>Entah kenapa (Naudzubillah Min Dzalik) yang saya liat dari ketidakbecusan pemerintah dan ketidakacuhan masyarakat, herd immunity bukan mustahil -sengaja tanpa disengaja- akan menjadi respon Indonesia terhadap Covid-19 ini. https://twitter.com/Fatwa_Adikusuma/status/1249466103241117696Â â€¦</t>
  </si>
  <si>
    <t>Yaa gimana kalau gagal? Lebih baik mencegah daripada mengobati. Lebih baik menyiapkan Plan B! Jangan pernah menggampangkan suatu masalah... Kesalahan pertama Pemerintah Indonesia terhadap Covid-19 adalah meremehkan masalah. Jangan sampai terulang!!!</t>
  </si>
  <si>
    <t>Di kriminalisasi  oleh pemerintahan pk @jokowi mereka tetap berjuang demi mbantu rakyat Indonesia. Yg mana sebenarnya yg PANCILA di ?
 FPI dituduh gerakan makar . Tapi Buktinya di saat pemerintah pusat bingung dgn defisit anggaran mereka tetap berjibaku... Melawan covid-19 pic.twitter.com/vBgXrEKBW6</t>
  </si>
  <si>
    <t>Kebijakan pemerintah terkait mudik menjelang Lebaran dinilai blm tegas sehingga membingungkan masyarakat
Klw terjadi lonjakan kasus positif #Covid_19 di perdesaan, akan sangat sulit tertangani | @hariankompas @kompascom  @jokowi @fadjroeL @KSPgoid @BNPB_Indonesia #LawanCovid19pic.twitter.com/zUXRQx07ym</t>
  </si>
  <si>
    <t>Bukannya jadiin cadangan malah di ekspor, kearoganan pemerintah dulu yang menganggap COVID-19 tidak bakal masuk ke Indonesia. Giliran udah ada yang positif kocar-kacir kan?
#COVID2019
#CopotMenkesTerawanhttps://twitter.com/detikcom/status/1239788027259609088Â â€¦</t>
  </si>
  <si>
    <t>Cina dan negara2 lain pernah terserang virus yang masih satu golongan dengan covid-19, mers sard dan flu burung juga flu babi, Indonesia terlalu santuy hadapi, dan pemerintah kita terlalu lambat antisipasi dari awal. Jd ya curat marut seperti ini.</t>
  </si>
  <si>
    <t>Sedih yang pemerintah kita, dan emang untuk test covid-19, biaya yang dibutuhkan juga tdk murah, dan lumrah kalau pelayanan (apapun itu) di Indonesia emang lambat, bukan salahkan pelayan medisnya, tapi lambannya pelayanan publiknya.</t>
  </si>
  <si>
    <t>Terima kasih Covid-19, kami rakyat indonesia jadi tau selama ini 10 juta lapangan pekerjaan itu ternyata buat rakyat china dan pengelolaan negara oleh pemerintah yang sangat amatiran dan merugikan rakyatnya sendiri hanya untuk mempertebal isi kantong sendiri.</t>
  </si>
  <si>
    <t>Terima kasih Covid-19, kami rakyat indonesia jadi tau selama ini 10 juta lapangan pekerjaan itu ternyata buat rakyat china dan pengelolaan negara oleh pemerintah sangat amatiran dan merugikan rakyatnya sendiri hanya untuk mempertebal isi kantong sendiri.</t>
  </si>
  <si>
    <t>Covid-19 di Indonesia ini dianggap lelucon. Dari mulai pemerintah yg mengait2kan pandemik ini dengan qunut dan nasi kucing, kebijakan Menkes yg super duper lambat dan nyeleneh, sampai perilaku masyarakat yg sama sekali tidak mengindahkan himbauan pemerintah utk social distancing.</t>
  </si>
  <si>
    <t>Intinya: Pemerintah sudah menangani Covid-19, tapi masih â€œamatiranâ€. Kalau tidak sanggup, tolong dengarkan saran para pakar, dan serahkan pada ahlinya. Indonesia harus punya skenario dalam menghadapi wabah pandemik ini, setidaknya untuk 6 bulan ke depan #ILCProKontraLockdown</t>
  </si>
  <si>
    <t>Ini yang dari kmrn jadi salah satu keresahan gue sih. Pemerintah waktu itu nge claim kalau â€˜ Indonesia siap menghadapi Covid-19 â€˜ For the fact that they dont even prepared yet. Stay safe and stay healthy ya guys https://twitter.com/fmuchtar_/status/1239499987785904128Â â€¦</t>
  </si>
  <si>
    <t>Duta2 besar negara sahabat yg di Indonesia pasti melaporkan penanganan pasien COViD-19 kenegaranya,apa tidak malu pemerintah yg lamban menangani masalah ini, belum lg dgn warga asing yg terkena COViD-19.
@RamliRizal
@msaid_didu
@SahabatRG
@haris_azhar</t>
  </si>
  <si>
    <t>Percakapan dengan jubir Indonesia untuk urusan COVID-19 ini menunjukkan bahwa pemerintah tidak tegas dan sama sekali tidak menunjukkan leadership dalam menyikaki pandemi ini. Kalo "melanggar" hukum ya di tegur, berikan sanksi, kenapa malah di beberkan di podcast begini? https://twitter.com/Dsinathrya/status/1239892177112580101Â â€¦</t>
  </si>
  <si>
    <t>Ditengah keresahan masyarkan pemerintah bisa2nya menutup2i soal korban covid-19 bahkan mereka menyangkal klo ada perawat medis yg meninggal. Indonesia betul2 butuh pemimpin #IndonesiaButuhPemimpin 
Buat skrg cuma bs berdo'a sama Allah semoga virus ini tdk smkn menyebar</t>
  </si>
  <si>
    <t xml:space="preserve">Indonesia tampak kacau hanya karena covid-19. 
Padahal kalau saja manusianya tidak serakah dan egois kekacauan ini tidak akan terjadi. 
Para pejabat pemerintah yang kurang tegas mengambil kebijakan ternyata memberikan dampak yang luar biasa bagi Indonesia dan RAKYAT. </t>
  </si>
  <si>
    <t>Knapa diBANDARA pemerintah tidak berani tegas mengumumkan "untuk sementara waktu Indonesia tidak menerima turis asing sampai aman covid-19" ?
Kalau dr dlu dicegah kondisinya kaga bakalan seperti saat ini
knpa harus keluar pernyataan sperti ini ditempat ibadah kami??
cc @UyokBackpic.twitter.com/EMbTY0sC8i</t>
  </si>
  <si>
    <t>Negara kita gapunya duit kayaknya. Puluhan triliun abis buat kegiatan yang tidak penting para pimpinan negara. Awal COVID-19 merebak aja istana malah gelar ratas soal ekonomi. Hebat ya Pemerintah Indonesia? https://twitter.com/muchlis_ar/status/1239464730671996928Â â€¦</t>
  </si>
  <si>
    <t>Sebenernya yg gk paham itu pemerintah atau siapa soal penanganan covid-19..?
Bkn meng lock wna dri cina,tp malah memberi ruang tuk msk ke indonesia..??</t>
  </si>
  <si>
    <t>Bener-bener ya pemerintah Indonesia, handle kasus Covid-19 berantakan banget, ga ada koordinasinya. Pak @jokowi anda Presiden sah melalui Pemilu loh ya, harusnya anda mengkoordinasikan seluruh sumber daya dengan baik!!</t>
  </si>
  <si>
    <t>Heran dengan sistem yang dibuat pemerintah bahwa hanya pemerintah pusatlah yang bisa memberikan informasi tentang covid-19 ini di Indonesia, pak presiden mestinya sadar Indonesia begitu luas dan negara kepulauan.</t>
  </si>
  <si>
    <t>Pemerintah sedang gagap menangani pandemi Covid-19, jadi dengan alasan apapun sangat tidak pantas usaha menyelundupkan BURUH CHINA menggunakan Visa Kunjungan. Seluruh dunia menutup rapat2 kedatangan WNA China, ada apa dengan Indonesia??</t>
  </si>
  <si>
    <t>Mbak sekolah dimana sih? Masa bantuan sama ekspor gak bisa dibedain.. â€
Walaupun indonesia belum ada kasus covid-19, ttp harus waspada.. Bukti pemerintah menganggap enteng suatu masalah/kasus..
Harusnya belajar dari wabah2 sebelumnya seperti kasus flu burung, dll</t>
  </si>
  <si>
    <t>Pemerintah Singapore potong gajih para pejabat politik untuk keperluan menangani COVID-19, pemerintah Indonesia menghabiskan anggaran puluhan triliun rupiah untuk perjalanan dinas dan pertemuan yg tidak perlu. https://twitter.com/jokowi/status/1239518437434511366Â â€¦</t>
  </si>
  <si>
    <t>Pejabat dan pemerintah negara lain ketita wabah Covid-19
Italy, Prancis, Filipina, Malaysia, (bahkan) China = LOCKDOWN
Indonesia = TKA dari China masuk Indo biasa aja dan puraÂ² ga tau.. dan yang ngevideoin dituduh penyebar hoax
.
.
.
Hebat kan.... penyakit dipersilakan masuk  https://twitter.com/Dennysiregar7/status/1239107208341639169Â â€¦</t>
  </si>
  <si>
    <t>*HANYA INDONESIA BIKIN ISTILAH SAJA BLENGER, TANDA PRESIDEN DAN PEMERINTAH KEBLINGER! TANGGAL 14 SAJA PEMERINTAH NGOTOT MENYALAHKAN PBB JIKA: DARURAT NASIONAL, HARUS PAKAI: BENCANA NASIONAL NON ALAM LAH! LALU TIBA-TIBA SEKARANG DIGANTI JADI: DARURAT COVID-19 HAHAHA NASIONAL DI WC</t>
  </si>
  <si>
    <t>Setelah baca sekian banyak thread dari orang yg pernah periksa Covid-19, dari tiap thread ngasih tau kalo penanganan Covid-19 di Indonesia lambatt bangett anjg, bener bener ga bisa ngandelin pemerintah buat masalah ini.</t>
  </si>
  <si>
    <t>Pemerintah gak serius nanggepin covid-19. Sama seperti yg dilakukan Italia awal2 penyebaran covid-19 lalu, dan sekarang gimana Italia. Indonesia mau niru Italia? Tinggal nunggu waktu kalo gini ceritanya.</t>
  </si>
  <si>
    <t>Masnya merangkum hampir banyak hal soal situasi Covid-19 di Indonesia. Pas baca sedih, takut (terutama soal kesiapan RS dan kemungkinan underdiagnosed) dan kesel sm menkes &amp; pemerintah pusat  https://twitter.com/fmuchtar_/status/1239499987785904128Â â€¦</t>
  </si>
  <si>
    <t xml:space="preserve">Padahal diminta jangan panik oleh pemerintah, tetapi ketidak siapan RS di Indonesia menangani Covid-19 membuat masyarakat tambah panik. </t>
  </si>
  <si>
    <t>Dan terkutuk lah pejabat2 pemerintah Indonesia, jika menolak bantuan China untuk penanganan Covid-19 karena pencitraan dan takut sama framing kadrun laknat.</t>
  </si>
  <si>
    <t>Ini gak ada yang mau bantu pemerintah Indonesia nanganin Covid-19, gitu? Jual alat test atau tenaga medisnya ngajarin gitu?
Oh iya, lupa. Pemerintah Indonesia kan pada pinter, bijak, dan pokoknya "cara gue paling bener". Supaya gak pada panik, iya kan pak?</t>
  </si>
  <si>
    <t>Berikut ini kelanjutan pernyataan sikap masyarakat sipil terkait penanganan COVID-19 di Indonesia. Kami cemas dengan tidak pekanya pemerintah merespons krisis. Kita harus bersuara lebih lantang! pic.twitter.com/vqhOjfbIcK</t>
  </si>
  <si>
    <t>jumlah penderita covid-19 di indonesia msh sedikit dibanding tetangga mungkin bkn karena yg sakit lbh sedikit tapi karena pemerintah ga mampu kasih akses yg murah &amp; banyak buat mereka yg mau screening &amp; jg khawatir rumah sakit smp titik dmn ga sanggup buat nampung mereka yg sakit</t>
  </si>
  <si>
    <t>Mohon pencerahannya mengenai langkah pemerintah dalam penanganan COVID-19. Selama ini pemerintah terlihat sangat tidak siap dalam menghadapi COVID-19 di Indonesia. Contoh kecil di tread ini mengenai "pelayanan kesehatan pasien suspect".
Tag Achmad Yurianto
@KemenkesRI @jokowihttps://twitter.com/fmuchtar_/status/1239499987785904128Â â€¦</t>
  </si>
  <si>
    <t>Intinya.. Mayoritas warga dan pejabat Indonesia masih meremehkan Covid-19. Harus nya pemerintah mengedukasi, tapi malah jadi biang nya. 
Hingga akhirnya LOCKDOWN adalah jawabannya</t>
  </si>
  <si>
    <t>Sudut pandang yang beda terkait Ketidak pastian penanganan covid 19 oleh pemerintah indonesia sebenarnya adalah iceberg tentang semua masalah kesehatan yg ada di indonesia, terlepas dari penanganan covid 19 itu sendiri, dan masyarakat kita baru sadar akan hal tsb.</t>
  </si>
  <si>
    <t>Hrsnya ketika salah satu ahli Harvard meragukan bhw di Indonesia blm terjangkit corona pemerintah hrsnya lbh gerak cpt, ini msh ngomong anggaran. Hrsnya skr sdh wktnya turunan dr anggaran. Misal, brp ribu alat tes covid 19 tsedia, alat pelindung medis, ruangan isolasi etc. https://twitter.com/mohmahfudmd/status/1239506774882783233Â â€¦</t>
  </si>
  <si>
    <t>Baca berita disana sini tentang Covid-19 di Indonesia malah makin stress sendiri.
Pemerintah betul-betul belum siap menghadapi wabah ini.
Stay safe semua. Beneran deh, sekeluarga mending sebisa mungkin banyakin rebahan aja di rumah.</t>
  </si>
  <si>
    <t>sumpah indonesia lg krisis pemerintah bgt dah kmrn masalah yg sembuh covid-19 di kasih achivement skrng jokowi yg katanya gabakal nge lockdown, susah dah kalo berharap banyak ama pemerintah mah... payah,,,</t>
  </si>
  <si>
    <t>Yang sangat terlihat jelas dari penanganan Covid-19 di Indonesia adalah bacotnya pejabat pemerintah pusat</t>
  </si>
  <si>
    <t>Ini poin penting, justru yg bikin takut panik tuh karena pemerintah pusat ga transparan, kita buta di Indonesia akan tempat-tempat yang berisiko tinggi penularan Covid-19 https://twitter.com/fmuchtar_/status/1239521315523985409Â â€¦</t>
  </si>
  <si>
    <t>Fact: 
Transparansi dari Pemerintah Indonesia terhadap kasus covid-19 sangatlah kurang. Hal ini membatasi ruang gerak masyarakat untuk berkontribusi terhadap krisis yang ada.
Harus belajar banyak dari Taiwan.</t>
  </si>
  <si>
    <t>Ntah kenapa pesimis banget sama Indonesia dalam penanganan Covid-19.
Ga dari pemerintah ataupun individunya sendiri.</t>
  </si>
  <si>
    <t>Pemerintah Indonesia konyol sekali. Gimana sih caranya spy pak @jokowi dan aparatnya peduli sm masyarakat? Emangnya gampang klo semua disuruh isolasi sendiri pas positif covid 19. Rumah sepetak isi 7 orang, ngumpet dimana? Kok malah denouncing dengan bikin acara dan bekal jamu</t>
  </si>
  <si>
    <t>ak mau share pengalaman dr temanku yg skg lagi di vietnam. see? tindakan yg dilakukan sm pemerintah vietnam bisa memperbaiki keadaan. bknnya mau ngebanding2in sih. tp ya u know lah indonesia dr awal terlalu meremahkan ttg covid-19 ini atau bahkan mungkin menutup2i? we dont know(: pic.twitter.com/D24NarsNxi</t>
  </si>
  <si>
    <t xml:space="preserve">Selain social distancing irl, at some points, keknya perlu juga social media distancing kali yak. Capek dan gedek banget asli liat berita update kelakuan absurd pemerintah Indonesia yg adaaaaa aja di tengah pandemi Covid-19 ini. </t>
  </si>
  <si>
    <t>Gw masih berharap yg terbaik, tp kalau liat respon dan kesiapan dr pemerintah pusat, Covid-19 di Indonesia keknya bakal lebih parah drpd di Cina.</t>
  </si>
  <si>
    <t>wabah covid-19 ini bahaya garagara sangat mudah untuk menular dan telah menghilangkan ribuan nyawa dan indonesia masih santai pemerintah enjoy dengan menutupi nya masyarakat santuy dengan liburannya mungkin bukan hal yg salah kalo semua org nya sehat tidak terdampak covid-19</t>
  </si>
  <si>
    <t>BERAYUKURLAH bangsa Indonesia. Ketika pemerintah sibuk ngurus diri sendiri, ada anak-anak bangsa yg ikhlas menolong saudara2nya. 
Bimbel online RuangGuru mereka gratiskan saat negeri dilanda Covid-19 yg sejak mula diabaikan pemerintah. Padahal tiap tahun rakyat byr Rp 350-an T... https://twitter.com/AdhieMassardi/status/1239552791607037954Â â€¦</t>
  </si>
  <si>
    <t>Pemerintah Indonesia benerÂ² questionable banget bisa atau enggaknya ngurus negara. Kalo kagak bisa ngurus negara ya turun aja, overhaul semua sistem negara ini, ini negara udah busuk sampe ke akarÂ²nya, pemerintahan pusat gak becus buat nangkal covid-19 yang udah nyebar ke indo...</t>
  </si>
  <si>
    <t xml:space="preserve">Lockdown pilihan terakhir...,kalo pemerintah bisa mencegah penyebaran Covid-19 dengan benar.,mungkin Lockdown gak terjadi..,
Semoga Indonesia gak alamin kejadian yang di Italia.,,
</t>
  </si>
  <si>
    <t>Kenapa ya, masalah Covid-19 ini seperti gak dianggap serius sama pemerintah Indonesia? Gw udah WFH tapi gw sedih lihat ibu gw masih kerja ke kantor. Kenapa cuma dihimbau? Kenapa bukan ngasih perintah?</t>
  </si>
  <si>
    <t>Bacalah!
Inilah bentuk ketidakseriusan Pemerintah indonesia dalam menangani virus corona / Covid-19 https://twitter.com/pepisigiro/status/1239020569598676992Â â€¦</t>
  </si>
  <si>
    <t>indonesia bukan cuma jakarta, seharusnya pemerintah pusat juga memperhatikan bali, dr kmaren liat brita isinya turis sepulang dr bali tertular Covid-19, mbok ya jangan anggap sepele penanganannya, menyangkut nama baik indonesia . tolong lebih srius penelusuran virusnya .</t>
  </si>
  <si>
    <t>Kan memang benar apa yang dikatakan Australia, WHO, bahwa Indonesia lemah dalam teknologi mendeteksi Covid-19. Testpack nya saja hanya siap 10rb, itupun dapat bantuan kalau sdh nyatakan Darurat. Pemerintah sudah kolap, tak punya dana apa2 untuk jaga rakyatnya.</t>
  </si>
  <si>
    <t>Bermaksud menghindari kegaduhan, sikap tertutup pemerintah Indonesia malah berdampak pada lambatnya penanganan penyebaran COVID-19. https://kumparan.com/kumparannews/kotak-pandora-problem-transparansi-penanganan-covid-19-1t2Fp1kLTeY?utm_medium=post&amp;utm_source=Twitter&amp;utm_campaign=intÂ â€¦</t>
  </si>
  <si>
    <t>Dengan alesan pemerintah takut masyarakat panik,di sini kita harus akui,bahwa mental pemerintah Indonesia lemah, pemerintah tidak jujur tentang covid_19 yg akhirnya kena juga,dan dampak dari ketidakjujuran ini akan lebih luas</t>
  </si>
  <si>
    <t>Dari awal sampai sekarang pemerintah Indonesia memang tidak siap dalam penanganan penyebaran Covid-19.
Yang saya salut itu adalah pemerintah Thailand, dia adalah salah satu negara pertama di luar mainland China yang menyatakan positif Corona.</t>
  </si>
  <si>
    <t>Pempriv dki dan ya pemerintah indonesia harusnya lebih serius dalam menghadapi covid-19 ini. Kecewa gue</t>
  </si>
  <si>
    <t>Apa guna meliburkan anak ke sekolah klo yg dr negara asal covid 19 di biarkan membanjiri indonesia.....?
Walaupun dgn dalih AMAN (yg dtg dr china) tp tetap saja menjadi ancaman bagi bangsa indonesia...
Boleh di bilang pemerintah +62 setengahÂ² dlm menanggulangi covid 19</t>
  </si>
  <si>
    <t>sebenarnya isi thread ini sudah umum diketahui rakyat indonesia. upaya pemerintah jokowi menutupi jumlah korban demi pencitraan &amp; kesan hebat pemerintah melawan covid-19 justru menjadi blunder. rakyat menganggap remeh covid-19 dan tak sadar mereka menjadi carrier.</t>
  </si>
  <si>
    <t>Ditengah merebaknya penyebaran covid 19 di Indonesia, seharusnya masalah ini menjadi perhatian serius pemerintah dan wakil rakyat (DPR) untuk segera memutuskan rantai penyebaran covid 19 diberbagai daerah diâ€¦ https://www.instagram.com/p/B-pm_qjJVQB/?igshid=1qxx6r3nnt5pqÂ â€¦</t>
  </si>
  <si>
    <t>Kurang lebih sudah sebulan Indonesia terkena dampak COVID-19, dari sikap pemerintah dari awal yang meremehkan hingga kebijakan yang tak relevan yang di tetapkan. Dan sudah seharusnya evaluasi dan menerapkan kebijakan yang tepat tanpa melihat untung rugi.
#lockdowneffect</t>
  </si>
  <si>
    <t>For the first time, izinkan aku menyalahkan pemerintah. Menyalahkan atas sikap ignorance. Ignorance dalam hal peluang masuknya pandemi COVID-19 dengan yakin penyakit itu tidak masuk ke Indonesia. Padahal kondisi negara Singapore dan Australia sudah ada kasus penyakit itu...</t>
  </si>
  <si>
    <t>Indonesia resah karena COVID - 19
Tolong pak pemerintah mesikap tegas dalam penanganannya
Tolong pak presiden.
#Jokowi #Pemerintah</t>
  </si>
  <si>
    <t>Ditengah merebaknya penyebaran covid 19 di Indonesia, seharus masalah ini menjadi perhatian serius pemerintah dan wakil rakyat (DPR) untuk segera memutuskan rantai penyebaran covid 19 diberbagai daerah di Indonesia,â€¦ https://www.instagram.com/p/B-pUKNxFtf-/?igshid=op87xw7wbv44Â â€¦</t>
  </si>
  <si>
    <t>Pemerintah Indonesia (cq Kemenkes) memang amat-sangat tergagap! menghadapi Covid-19. Namun itu bukan alasan untuk menghadirkan narasi-narasi yang keliru.
Salam  
Sumber: https://twitter.com/KKMPutrajaya/status/1246002063479209984?s=19Â â€¦
https://covid19.kemkes.go.id/situasi-infeksi-emerging/info-corona-virus/situasi-terkini-perkembangan-coronavirus-disease-covid-19-4-april-2020/#.XotL3CDmiDYÂ â€¦</t>
  </si>
  <si>
    <t>Cara pemerintah indonesia menangani virus covid-19 adalah dengan membuat istilah. pic.twitter.com/kd2PA5fUDA</t>
  </si>
  <si>
    <t>Yang artinya, pandemi Covid-19 di Indonesia masih terus berlanjut. Pemerintah mening gosah tutup-tutupan deh. https://twitter.com/CNNIndonesia/status/1247091411578523648Â â€¦</t>
  </si>
  <si>
    <t>2491 yg terpapar Corona dan 24 tenaga medis dari 209 yg meninggal di indonesia.brp banyak lagi yg akan meninggal para pahlawan ini jika mereka tidak dilengkapi APD. Butuh brp banyak lagi nyawa para medis yg akan menyelamatkan para penderita covid-19.jika pemerintah lalai APD nya</t>
  </si>
  <si>
    <t>Warga Indonesia bukan stress karna mikirin covid_19, tapi mikirin pemerintah nya yg ga tegas dan ga satu suara.</t>
  </si>
  <si>
    <t>Jka smw orng satu indonesia selma 1 buln d rumh aj ap mngkin covid 19 akm hilang. Tapi jika dari awal ada kejadian Covid 19 pemerintah sudh melakukan lockdown dinegara ini sy ykin kita tdak trkekang sprti yg kta rskan sat in. Tapi ya sudah lh apa yang terjadi terjadi lah</t>
  </si>
  <si>
    <t>Puncaknya covid-19 September ?
Klo spt ini, saya kebayang di Indonesia bakal banyak jenazah covid-19 BERGELIMPANGAN dijalanan dan banyak yg akan tertular lagi !!
Entah dia pejabat atau rakyat biasa !
Karena PENANGANAN pemerintah pusat 'TIDAK JELAS'
Kabar +62 bakal MENDUNIA !!!</t>
  </si>
  <si>
    <t>Presiden berpidato heroik:
"Dengan ini saya perintahkan Indonesia Lockdown. Pemerintah menjamin kebutuhan rakyat. Kpd pejuang kemanusiaan, dokter &amp; tim medis, APD didistribusikan ke setiap RS. Mari, kita berperang melawan Covid-19!"
~Ayah, bangun! Hujannya gede, atap rumah bocor</t>
  </si>
  <si>
    <t>Malaysia said that Indonesia is Time Bomb for Covid-19. gw percaya its true why? 1. pemerintah nya GAK serius nanganin ini 2. warganya banyak yang susah diatur dan bandel. lengkap sudah  ya allah save us</t>
  </si>
  <si>
    <t xml:space="preserve">Saya percaya Aliansi tersebut merupakan buatan oknum di lingkaran dalam pemerintah dikarenakan adanya kritik keras atas kegamangan pemerintah pusat dalam penanganan pencegahan penyebaran Covid-19 di Indonesia dan adanya kecemburuan atas kesigapan dan initiatif dari pemda DKI. </t>
  </si>
  <si>
    <t>bpk presiden @jokowi dan jajarannya amatir,dalam menanggapi pandemi covid 19,banyaknya korban dari tenaga medis bisa mencerminkan bahwa dukungan alat dan perlengkapan medis kurang bpk @jokowi harusnya lebih cepat tanggap dari pemerintah daerah di Indonesia. harapan saya semoga...</t>
  </si>
  <si>
    <t>Ada yang bisa jawab, kenapa pemerintah kesannya menutupi kebenaran atau fakta covid-19 di Indonesia? Terkesan terlalu santai dan sedikit lambat. Apa itu perasaan saya aja? HAMPIR SEMUA NEGARA DI DUNIA INI EVEN UNI-EROPA JUGA UDAH PANIK WEI!</t>
  </si>
  <si>
    <t>Kalau liat twit orang yg kritisi pemerintah ttg Covid-19 kayanya emg ga beres nih.
Berharap moga pandemi di Indonesia segera berakhir. Biar orang2 bisa kembali aktivitas biasa.
Gw juga mau apply kerja lagi. Tiap mau interview takut2 soalnya.
Ya Allah please grant my wish. Aamiin</t>
  </si>
  <si>
    <t>Kasus Covid-19 di Indonesia tuh sama sekali bukan masalah sepele tapi sama pemerintah ditutup-tutupi alasannya supaya tidak menimbulkan kepanikan</t>
  </si>
  <si>
    <t>sebenernya gw agak gak masalah klo pemerintah "not that transparent" regarding covid-19 situation in indonesia ASAL penanggulangannya berbanding lurus. maksudnya ya di balik layar aja, rakyat tau beres. masalahnya kagak beres2 cuk, jd maunya apa?</t>
  </si>
  <si>
    <t>Lg pengen banget nyimak dampak covid 19 ke ekonomi Indonesia. Banyak orang yg unpaid leave, pebisnis banyak yg bangkrut, usaha f&amp;b terancam tutup outlet tp dr pemerintah blm ada kejelasan.</t>
  </si>
  <si>
    <t>Bisakah Juru bicara pemerintah untuk penanganan virus corona COVID-19..Achmad Yurianto..menanyakan perihal Masker Gratis untuk Rakyat Indonesia pada @jokowi .. Agar Tak ada isu 
 #50JutaMaskerHoaxJokowi</t>
  </si>
  <si>
    <t>kita sebagai masyarakat indonesia bingung !!! mau melawan covid 19 atau melawan kebijkan pemerintah yang ingin membebaskan napi koruptor atas dasar memutuskan penyebaran covid 19 ... kenapa sih setiap ada bencana selalu dikaitkan dengan politik ??? #TolakNapiKoruptorBebas #CORONA</t>
  </si>
  <si>
    <t>PEMERINTAH INI SERIUS GAK SIH NANGANIN PANDEMI COVID-19 DI INDONESIA?!</t>
  </si>
  <si>
    <t>paham gak sih kaya udah capek sama ulah pemerintah. rakyat indonesia udah terlalu baik hati galang dana ampe triliun te-riliun untuk covid-19. jangan sampe ya pemerintah kehilangan kesabaran para rakyat yang baik hati ini.</t>
  </si>
  <si>
    <t>Pemerintah Indonesia telah berbohong soal data Coronavirus COVID-19 soal jumlah dan sebarannya... Soalnya di DKI Jakarta &amp; Jawa Barat saja sudah ratusan bahkan ribuan kasus yang terkonfirmasi makanya gw ga percaya sama Rezim ini soal COVID-19 #HOLLYWOOD #VSCO</t>
  </si>
  <si>
    <t>Ngeliat makin hari pemerintah makin nampak tidak serius terhadap pandemi covid-19 di Indonesia gini, jadi suudzon apa jangan-jangan beneran jalan keluar yang dipilih herd immunity 
Gimana ga suudzon, data kasus aja  dimainin sama pemerintah.</t>
  </si>
  <si>
    <t>gk tau kenapa cases confirmed covid-19 di Indonesia tuh pasif banget, sehari cuman nambah +- 100 cases. gua tau gk total salah pemerintah sih, tapi gua khawatir kalau gk cepet di detect bakalan tambah luas paparannya.</t>
  </si>
  <si>
    <t>Sampai kapan kah virus covid 19 berada di NKRI. Apakah pemerintah tidak berani memberi keputusan untuk karantina wilayah. Pada akhirnya ekonomi Indonesia juga terpuruk, lebih baik ekonomi terpuruk sekarang, agar covid 19 lebih cepat musnah di NKRI dan ekonomi Indonesia comeback.</t>
  </si>
  <si>
    <t>Kita Ratusan Anggota KPPS meninggal dalam Bertugas Mulia, dan juga tidak sedikit pula Dr Petugas Medis Gugur dalam Bertugas.
Tapi sepertinya Bagi Pemerintah BiasaÂ² saja.
Malah ada yang mengatakan:
1. Covid-19 tidak tahan di indonesia
2. Virus Korona Tidak Akan masuk Indonesia. pic.twitter.com/Vl9LuX8Q9V</t>
  </si>
  <si>
    <t>RasaÂ²nya kalo memang pemerintah ga tegas sama penanganan Covid-19 wajar ga sih masyarakat indonesia pada akhirnya ga betah dirumah? Trus udah keluar rumah? Walaupun masih sebagian sedikit yg udah mulai aktifitas biasa</t>
  </si>
  <si>
    <t>rakyat indonesia butuh ketegasan pemerintah pusat cc @jokowi dalam pencegahan dan penanganan dalam mengatasi covid 19 . Ketetapan dan langkah konkrit bukan sekedar himbauan. Semakin lama kami dalam ketidakjelasan semakin berat hidup kami.</t>
  </si>
  <si>
    <t>Tau sendiri lah pemerintah kita, Sblm corona masuk Indonesia aja pada guyon ngga persiapan APD &amp; Tempat buat antisipasi Covid-19. baru kena tau rasa, eh gatau nding gajelas juga. https://twitter.com/LiongkyTan/status/1246739404703465472Â â€¦</t>
  </si>
  <si>
    <t>Anak kemarin sore n tiba2 ngomong seperti itu n ga baca berita apa ni bocah2 bahwa cuma di indonesia no wahid di dunia ini yg dokter n perawatx banyak yg meninggal gara2 covid-19 krn minimx gasilitas dri pemerintah n masih untung mau ditangani dgn minim fasilitas gitu</t>
  </si>
  <si>
    <t>Ya Allah ...!
Apa tindakan Pemerintah agar Covid-19 tidak menyebar luas?
Hanya memperbanyak Test dan Himbauan jaga jarak serta diam dirumah?
Sedangkan penyebaran penularan nya lebih cepat dan tambah banyak lagi.
Mau nunggu hingga semua rakyat Indonesia terjangkit?
Cc. @jokowi</t>
  </si>
  <si>
    <t>Rakyat Indonesia sebagian besar Ekonomi Menengah Kebawah,,
Kenapa Tak Ada Kompensasi Dr Pemerintah?
Pembangunan Ibu Kota baru Pembangunan Tetap Berjalan
Penanganan Covid 19 - Kompensasi Tidak ada
Apakah rakyat Indonesia seSAMPAH Itu Di Mata Pemerintah</t>
  </si>
  <si>
    <t>Yaa Allah.. smg tdk terjadi di Indonesia.. smg Pemerintah Pusat segera "sadar" dan bergerak cepat menangani ini.. satu nyawa sj sangat berharga. Jangan lg katakan covid 19 tdk tahan cucaca di indonesia..  apa yg tjd d Ekuador adlh keadaanya nyata.. tropis, lembab dan byk yg tewas</t>
  </si>
  <si>
    <t>Pemerintah menyuruh rakyat Dirumah aja, dalam situasi Pandemi Covid-19 yang terjadi di Indonesia. Sementara badan Legislatif DPR RI justru menggelar paripurna pembahasan RUU Omnibuslaw. #Tolak_Omnibuslawpic.twitter.com/wK63r2JAON</t>
  </si>
  <si>
    <t>Kok pertanyaan sih, itu jokowi nyuruh tolol, malah makin bikin penyakit nyebar gara2 perintah si jokowi buat wisata dan rapat di daerah, padahal ada laporan dari Belanda kalau pasien 0 covid-19 di Indonesia bulan januari,asli pemerintah paling parah pmbunuhan masal rakyat sndiri</t>
  </si>
  <si>
    <t>Bermaksud menenangkan tapi keliru dan menyesatkan dan tidak berdasar, apalagi yang mengucapkan adalah Pejabat Pemerintah. Terbukti pemerintah tidak memiliki kesiapan dan tidak mampu menghadapi Covid-19. Indonesia sudah di urutan No. 5 didunia, tingkat kematian yang terjadi. pic.twitter.com/VimnWw8wbr</t>
  </si>
  <si>
    <t>Banyak hikmak dlm kejadian di negara kita,covid_19 timbul di negara kita menjadi satu cambukan buat pemerintah kita supaya sadar akan menjalankan tugas,terutama bekerja buat rakyar dan bumi kita indonesia,bukan korupsi dan bebaskan koruptor</t>
  </si>
  <si>
    <t>sekolah dokter tapi seenaknya mendiagnosa
pemerintah juga salah tidak ada edukasi tentang protokol
kalau demam dicap COVID-19?
mencegah boleh tapi coba percaya dulu dengan penjelasan keluarga karena keluarga orang terdekat
gue Pecinta Kopi Indonesia berdua untuk ayahmu @me666awhttps://twitter.com/me666aw/status/1245899591527976960Â â€¦</t>
  </si>
  <si>
    <t>Di Indonesia kurva naik atau turun kasus covid-19 tdk menjadi ukuran dlm menentukan berhasil atau tdknya penanganan covid-19 jikalau pemerintah tdk benar2 transparan.</t>
  </si>
  <si>
    <t>Data sedikit ini yang kadang bikin halu, ditambah buzzer pemerintah memberi opini-opini corona seolah mudah disembuhkan dan Indonesia bisa melawan covid19. Memang benar bisa disembuhkan tapi tolong dipertegas kondisi covid 19 di Indonesia masih genting agar masyarakat waspada</t>
  </si>
  <si>
    <t>Jika pemerintah Indonesia pakai Herd Immunity untuk hadapi Covid 19, ini sama saja dengan genosida</t>
  </si>
  <si>
    <t>Terus apa langkah pemerintah sampai saat ini menyuruh kami rakyat Indonesia hanya berdiam diri dirumah, yang kami butuhkan bukan hanya menghimbau, tapi bekerja, mengatur, bahkan kalau perlu memaksa karena itu wewenang Negara. Lihat jumlah pasien covid-19 sampai saat ngeri banget</t>
  </si>
  <si>
    <t>Pemerintah memang ceroboh dalam melakukan penangkalan terhadap covid 19 dan ceroboh juga dalam penanganan. Kebijakan dari negara lain yang tanpa menerapkan lockdown seharusnya bisa menjadi contoh untuk indonesia seperti kebijakam singapura dan korea</t>
  </si>
  <si>
    <t>Jangankan AS...Rusia dan Inggris pun sudah minta warganya tinggalkan Indonesia. Pertanda mereka cemas melihat cara Pemerintah Indonesia dlm penanganan pandemi virus covid-19.</t>
  </si>
  <si>
    <t>Pemerintah lakukan yang terbaik kaya gini maksudnya bro? Apa perlakuan menteri2 yang menyepelekan covid-19 sebelum terdeteksi di Indonesia? pic.twitter.com/asgmRD5ymj</t>
  </si>
  <si>
    <t>Ketika wuhan dn negara asia fokus nyegah penyebaran #Covid_19. Pemerintah indonesia jadikan covid as a jokes. Dn sibuk nyuksesin omnibulaw pesenan pemodal dn trus ngomongin investasi
#LockdownAtauMusnah #pentiltomorrowhttps://twitter.com/sempro__/status/1244265755866099713Â â€¦</t>
  </si>
  <si>
    <t>ATASI VIRUS CABUT OMNIBUS!
ã…¤
Di tengah carut marutnya pemerintah dalam menghadapi COVID-19, anggota DPR justru lebih mementingkan pembahasan Omnibusuk Law yang akan semakin meminggirkan kita semua, ketimbang memikirkan keselamatan masyarakat Indonesia.
#AtasiVirusCabutOmnibuspic.twitter.com/zwKu6uNiUJ</t>
  </si>
  <si>
    <t>Dengan adanya musibah COVID-19 ini, seharusnya Pemerintah malu, mereka tdk berdaya tnp bantuan Masyarakat. Masyarakat Indonesia berbondong2 membantu dlm byk hal, materi dan non materi. Jika pejabat pemerintahan masi ada yg melakukan korupsi, dan membuat kebijakan yg merugikan</t>
  </si>
  <si>
    <t>Hampir 10% dari jumlah kasus di Indonesia yg terkena Covid 19 meninggal dunia sampai dengan hari ini. Gw gak liat langkah strategis pemerintah yang frontal... #Indonesia #Corona #Covid_19 #COVID19indonesia</t>
  </si>
  <si>
    <t>Wow...berarti pemerintah berbohong.
Data yang di sampaikan adalah palsu.
Pantesan beberapa negara menghimbau untuk warga negaranya keluar dari Indonesia.
Mungkin pak @karniilyas bisa angkat dalam diskusi @ILCtv1 .
Menguak pemalsuan data Covid 19</t>
  </si>
  <si>
    <t>Babak belur menjaga kesehatan mental, tapi tiap hari disuguhi berita kebijakan2 pemerintah Indonesia mengatasi Covid-19~</t>
  </si>
  <si>
    <t>Kami Rakyat khususnya Rakyat Miskin Indonesia Meminta kepada Bapak Bill Gate &amp; Orang-Orang Kaya Dunia TOLONG Berikan Bantuan Uang dan Sembako Akibat Dampak Pandemi COVID-19. Pemerintah RI saat ini Belum Memberikan Bantuan. Kami saat ini sgt menderita akibat tak bisa cari uang.</t>
  </si>
  <si>
    <t>Sekali-kali pemerintah +62 kasih THR untuk rakyat indonesia.
Jangan di peres aja seperti sapi perahan.
Momen yang bagus memberi saat rakyat INDONESIA #dirumahsaja untuk memutus mata rantai penyebaran virus covid-19.
#barangkalididengar</t>
  </si>
  <si>
    <t>Gw dengan ini menyatakan bahwa Indonesia dalam keadaan yang ga baik baik saja dan perlunya kesadaran Pemerintah untuk berbuat lebih lagi di Kasus Coronavirus COVID-19 utk
#LockdownIndonesia 
Kesampingkan dulu Ekonomi, alokasikan dana yang ada dahulu, coz our life is on the line</t>
  </si>
  <si>
    <t>Kalau berdoa ga usah di suruh, 
Saya yakin semua rakyat Indonesia pasti mendoakan yg terbaik utk negeri ini...
Masalah dlm hal ini adalah mengapa pemerintah pusat tdk begitu care pd rakyatnya atas wabah virus Covid-19 ini?? Sdgkan utk ibukota baru begitu dipentingkan??</t>
  </si>
  <si>
    <t>coba pemerintah RI tuh tanya ke AS soal sebaran covid 19 indonesia mungkin hasilnya akan mengagetkan https://id.usembassy.gov/health-alert-covid-19-update-10-u-s-embassy-jakarta/Â â€¦</t>
  </si>
  <si>
    <t>Covid-19 jadi musuh dunia. Ia melumpuhkn 185 negara &amp; 267rb org terpapar tak berdaya.
Indonesia slhsatu yg ledakan rasio kematianny tinggi. Pemerintah tak ckup kuat sndirian mmerangi pandemi.
Sjauh ini, sipil Islam yg tampak brgerak mrespon bencana Covid-19 adalah Muhammadiyah.</t>
  </si>
  <si>
    <t>Tak punya nuranikah, ditengah wabah corona melanda seisi negeri pemerintah sempat2nya  memikirkan proyek ibukota baru jalan terus. 
SITUU WARASS??...
Pemerintah Indonesia Pastikan Proyek Ibu Kota Baru Tetap Jalan Meski Pandemi Covid-19 Hantam Global http://share.babe.news/s/hxcQSZdbrÂ </t>
  </si>
  <si>
    <t>#manajer
#smkketintang
Menurut saya, sudah tepat namun sayangnya pencegahan Covid-19 ini telat. Pemerintah Indonesia lebih mengedepankan Social Distancing ketimbang opsi Lockdown, karena agar ekonomi masyarakat tetap berjalan.
#celsyOTKP5 #11 @voyezxrever16</t>
  </si>
  <si>
    <t>Informasi soal COVID-19 yang paling JUJUR &amp; MENCERAHKAN soal pandemi ini dateng dari DOKTER. 
Bukan dari pemerintah yg biasanya suka nutup-nutupin fakta karena ada politik
Tonton ini deh. Lebih bermanfaat daripada WHO atau pernyataan pemerintah Indonesia
https://www.youtube.com/watch?v=gAk7aX5hksUÂ â€¦</t>
  </si>
  <si>
    <t>Berapa banyak kebaikan yang kamu lihat selama Pandemi COVID-19 ini?
Melihat Pemerintah Indonesia yang kocar-kacir menangani dampak virus, masyarakat dari berbagai penjuru berinisiatif membantu.
Asumsi berkesempatan mewawancarai beberapa di antaranya.
https://asumsi.co/post/seribu-baju-hazmat-untuk-tenaga-medis-di-kala-pemerintah-kocar-kacir-rakyat-mengorganisirÂ â€¦pic.twitter.com/KtlS3RdlVP</t>
  </si>
  <si>
    <t xml:space="preserve">Iya sih.. Tenaga medis udah maksimal mengerahkan kemampuan nya, cuma kesalahan awal Indonesia (pemerintah) ga ada kebijakan fix buat cegah COVID-19 sedangkan tau masyarakat Indonesia tu susah buat diem diem bae. Dan sekarang kejadian kan 
God Bless You Tenaga Medis </t>
  </si>
  <si>
    <t xml:space="preserve">Sdh jls dgn fakta yg ada.kasus wabah covid-19 terus meningkat,,, dan aneh nya lg knp pemerintah pusat blm menerapkan lockdown  wahaii pemerintah pusat jgnlah rakyat indonesia mati perlahan oleh covid-19 yg setiap hr nya terus bertambah </t>
  </si>
  <si>
    <t>Saya berharap indonesia dapat menerapkan hal seperti ini. Juga saya harap pemerintah lebih serius lagi dalam penanganan covid-19. Karena masih banyak daerah yang masa bodo dengan masalah ini. Besar harapan kami indonesia pulih seperti sedia kala.
@jokowihttps://twitter.com/kompascom/status/1244183262446202880Â â€¦</t>
  </si>
  <si>
    <t>Intinya Pemerintah Pusat tdk mw menanggung biaya hidup Rakyat Indonesia,,Tpi kalau untuk Donasi Covid -19 pemerintah sudah bikin,,Rugi tak Mau Pengen Untung nya aja,,,+62 https://twitter.com/zarazettirazr/status/1244190477282234368Â â€¦</t>
  </si>
  <si>
    <t>apa pertimbangan pemerintah pusat mencabut NOTAM yg diterbitkan utk menutup Bandara2 di Papua? NOTAM itu kan diterbitkan utk melindungi Rakyat Indonesia  di Papua dari ancaman Covid 19 atau Virus CORONA. Aneh rasanya  pemerintah pusat dan daerah berbeda kebijkan seperti ini</t>
  </si>
  <si>
    <t>Iran tuduh AS penyebab Corona utk gagalkan pemilu
Lalu, AS tuduh China sembunyikan fakta2 soal Corona 
China tuduh Indo pembawa Corona kembali di negerinya
Indonesia malah tuduh rakyatnya yg miskin penyebab penyakit ini, (jubir pemerintah covid-19)
http://www.rmoljakarta.com/read/2020/03/28/62648/Tuduh-Si-Miskin-Pembawa-Virus,-Achmad-Yurianto-Diskriminatif!-Â â€¦</t>
  </si>
  <si>
    <t>Dari awal kemunculan covid 19 harusnya pemerintah memikirkan bagaimana cara melindungi rakyatnya mengingat banyaknya TKA di Indonesia, tapi kenyataannya sampai virus tsb sdah mewabah sekalipun pemerintah seakan2 "kaget" dlm menangani wabah ini</t>
  </si>
  <si>
    <t>Klo bisa mnangani covid -19 seluruh indonesia serahka ke Anies baswedan aja mngingat pemerintah pusat sdh gugup pic.twitter.com/ZHzQ0nHcyk</t>
  </si>
  <si>
    <t>iya semoga aja, sebenernya gua lumayan setuju kalau tujuannya untuk meredam hoax karena dampak nya bakal bisa bikin chaos kalo sampe lockdown. tapi mudah mudahan perhatian ke tenaga medis jadi lebih di prioritasin sih</t>
  </si>
  <si>
    <t>Loh hahaha Wuhan itu lockdownnya hampir satu bulan setelah virus ini pertama kali nyebar, lho. Ya wajar aja angka positifnya naik. Dan PSBB itu beda ya sama lockdown. PSBB masih ada aktifitas walau sedikit, dan dampak ekonominya gaakan terlalu besar karena masih ada transaksi (1)</t>
  </si>
  <si>
    <t>Semoga bantuanya tepat pd sasaran bagi mereka yg berhak krn dampak ini dan semoga kasus #covid19 di DKI cepat reda dg diberlakukan PSBB. Seumpama PSBB ini gak ada hasilnya mungkin lockdown total bisa diterapkan soalnya klo kelamaan begini terus warga bisa menjerit dan nekat.</t>
  </si>
  <si>
    <t>Sejak 2 Maret anda sdh menyerukan lockdown
Skrg 10 April anda masih lokdan lokdon
SUDAH hitung dampak sosial ekonomi &amp; politiknya JIKA lockdown dr tgl 2/3 - 10/4 ?
Nyatanya smp skrg Indonesia tdk separah perhitungan anda
Biarkan Indonesia mengatasi corona dng caranya sendiri</t>
  </si>
  <si>
    <t>Apapun istilahnya intinya juga sama " Setengah Lockdown"....pembatasan gerak manusia mencegah penyebaran Virus Corona...semua kebijakan2 dimana2 pasti menimbulkan dampak baik positif maupun negatif....tidak ada yg sempurna..jadi tidap perlu diperdebatkan panjang2 lagi percuma.!</t>
  </si>
  <si>
    <t>Lockdown bukan satu-satunya solusi. Masalahnya barisan sakit hati kalah pilpres selalu mencari kesalahan dan diframing oleh media. Padahal ada juga negara yang tidak menerapkan lockdown tapi berhasil mengurangi dampak Corona  https://www.kompas.com/tren/read/2020/04/18/200500165/melihat-cara-hong-kong-kendalikan-virus-corona-tanpa-lockdown-?utm_source=dlvr.it&amp;utm_medium=facebookÂ â€¦</t>
  </si>
  <si>
    <t>Namanya yg terkena dampak corona itu, bkn cm dia org skit kena wabah corona, mrk yg dirmhkan, di phk, toko tutup g blh dagang sbb lockdown.. itu yg wjib dpt bantuan. Lo 2 enak full dibyr pemerintah yg swasta gmn?</t>
  </si>
  <si>
    <t>Pemerintah masih memikirkan dampak ekonomi, untuk PSBB aja anggran APBD sdh sekian triliun, apalagi  klo sampe lockdown. Mesti ada yg harus di korbankan.  Pemulihan faktor ekonomi g akan bs cepat walaupan wabah ini sdh berhenti. Stategi nya cuma mengimbangi.</t>
  </si>
  <si>
    <t>RIDING FOR A FALL =kelakuan/keputusan beresiko tinggi &amp; kerap gagal/bawa dampak negatif; cari penyakit; main api 
+He's riding for a fall by driving the car without insurance. 
+She's riding for a fall by not studying for the test. 
+We're riding for a fall violating Lockdown.</t>
  </si>
  <si>
    <t>Makanya beritanya dibaca dulu baik2 jgn lihat judul langsung komen tolol2in org ..justru anggota dewan tekankan ini dampak PSBB dan lbh ringan dr lockdown lalu dng dampak itu minta gubernur jgn buang badan paham sampai disini ?</t>
  </si>
  <si>
    <t>kalo udh begini aja playing victim, kemaren2 nantangin lockdown sambil ngatain pemerintah pusat ga berani lockdown karena banyak utang, dikasih PSBB udah treak kenceng banget kyk yg paling sengsara.. musim korona begini semua kena dampak boss, bukan ente doank.</t>
  </si>
  <si>
    <t>Gini ya bang... mau nyaranin lockdown ya di negara sono gagal, nyaranin gak lockdown juga sama aja. Trus kalo semua biaya hidup kita ditanggung pemerintah, pasti hutang lagi ke IMF. Dampak le depannya itu banyak. Jujur saya gak punya solusi makanya sementara ngikut aturan aja.</t>
  </si>
  <si>
    <t>Dampak pandemi ini tdk mengenal lockdown/karantina/psbb. Seluruh Indonesia terdampak. Salah satu contoh saat pemerintah meminta sekolah diliburkan, ada mata rantai yg diputus.</t>
  </si>
  <si>
    <t>Situ mah enak minta lockdown ..nah kita udah sebulan drmah tanpa ada penghasilan .orang orang di Negara ini jga butuh makan..beda ma yg idup nya dluar negeri bsa enteng amjurin ini itu tanpa mau mikir dampak nya.</t>
  </si>
  <si>
    <t>Menurutku ini udah keputsan paling tepat buat negara yang bergantung sama investasi dimana kalo bener2 di lockdown mungkin dampak ekonominya gede buat kita dan negara kepulauan yg dimana pulau jawa punya peran penting di perekonomian, ya pasti pertimbanganya banyak.</t>
  </si>
  <si>
    <t>Tksh pak presiden langkah anda tepat sekali dg tdk lock down,dampak ekonomi rakyat kecil dan menengah terimbas klw daerah di isolasi.</t>
  </si>
  <si>
    <t xml:space="preserve">Liat juga dampak dari ekonomi, jika sampai diterapkan lockdown, tentu nya pemerintah bertindak hati2 karena lebih paham bagaimana kalau sampai terjadi lockdown, lu yg nggak tau apa2 mana ngerti wkwkw bisa nya cuman bacot doank di sosmed </t>
  </si>
  <si>
    <t>Bukan di sisi ekonomi saja, sisi psikologi, sosial, juga mengakibatkan dampak, ingat banyak warga yg negara menerapkan lockdown menjadi stress karena ditutup akses nya dan mobilitas nya, lu kalo nggak ngerti psikologi nggak bakal tau wkwkw belajar dulu sana baru bacot lagi</t>
  </si>
  <si>
    <t>India rusuh, Malaysia kelaparan, tegal aja 1mgg udah sempoyongan. @fadlizon lo maubkaya Warga Italia Kelaparan, Penjarahan hingga Kerusuhan Dampak 16 Hari Lockdown http://share.babe.news/s/rMUjjSxFjÂ </t>
  </si>
  <si>
    <t>Emang sesusah itu nanganin pandemi ini, untungnya pemerintah gak ambil keputusan lockdown, kalo engga dampak kedepannya bisa lebih gila lagi</t>
  </si>
  <si>
    <t>Otaknya dipantat yg divideo itu..tangkap org itu pa polisi..gk ngrti dampak yg sngt buruk dri lockdown..hingga mau jd profokator..</t>
  </si>
  <si>
    <t>Lockdown is a must, bagus, untuk kalian yang besok masih tenang akan ada makanan. Bagi kalian yang sektornya tidak terlalu kena dampak.
Saya(kami) tidak. Ini sangat mencekik.</t>
  </si>
  <si>
    <t>Kalau keluar masuk daerah itu sudah diterapkan kali bang, yang presiden Jokowi tekankan itu adalah ekonomi masih berjalan atau tidak. Kan saya udah bilang, lockdown banyak dampak negatif nya.. common sense yg Abang bilang saya juga tau kali</t>
  </si>
  <si>
    <t>Jangan main teriak lockdown klu blm tauk dampak kebelakang untuk Rakyatnya jangan lah jd provokator yang tipis pemikirannya,mari kita bersatu untuk menanggulangi wabah virus covid-19  jangan cuma berkata tp dengan kerja nyata..
#RingkusProvokatorCoronapic.twitter.com/OYeR6wd8He</t>
  </si>
  <si>
    <t>smg kbr poitif ini akan mnjdi manfaat utk NKRI. 
rakyat d mhn sabar, tawakal &amp; khusnudzon pd pemerintah..!!
Malaysia Telah Lockdown, Dampak Positif bagi Sawit Indonesia? https://m.wartaekonomi.co.id/berita279124/malaysia-telah-lockdown-dampak-positif-bagi-sawit-indonesiaÂ â€¦</t>
  </si>
  <si>
    <t>Pemerintah bukan tidak peduli tentang banyak nya kasus baru setiap hari nya, tapi yang di fikirkan pemerintah adalah dampak jangka panjang untuk kesejahteraan rakyat nya. Kalau lockdown nanti yang miskin makin miskin, yang kaya jadi miskin. Kan nanti negara juga yang repot</t>
  </si>
  <si>
    <t>Hati2 sama siapapun yg menuntut lockdown di negeri ini! 
#CekalCoronaDukungPSBB #BersamaCegahCovid19
Dampak Lockdown, Ancaman Revolusi Kini Mengintai Italia https://pojoksatu.id/news/internasional/2020/03/30/dampak-lockdown-ancaman-revolusi-kini-mengintai-italia/Â â€¦ @Pojok_Satu</t>
  </si>
  <si>
    <t>You gak mikir negara sebesar AS aja gak berani lock down, berapa besar dana yg hrs dikeluarkan utk menanggung biaya hidup rakyat kecil yg terdampak, ini wabah bukan kesalahan siapa2, jgn asal menyalahkan, pem sdh berusaha sekuat tenaga menangani dampak corona terutama utk rakyat</t>
  </si>
  <si>
    <t>Oposisi yg mn ooo yg bisanya cuma nyinyir pd pem gak bisa beri solusi bahkan serukan lock down tapi gak tahu dampak nya bagi masyarakat kecil, mereka yg nyinyir kebanyakan berduit hanya pikirkan diri sendiri aja</t>
  </si>
  <si>
    <t>Dampak pandemi covid 19 ini sangat besar berpengaruh terhadap perekonomian bangsa. Jika sektor ekonomi lumpuh, maka seluruhnya akan ikut terpuruk. Dan opsi yang diambil pemerintah agar ekonomi tetap bisa berjalan adalah PSBB. Bukan lockdown.
@jokowi @na_dirs @yusuf_dumdumpic.twitter.com/uMFZ0sfykN</t>
  </si>
  <si>
    <t>Wahai kalian yang meminta lockdown,
Kami org kecil, Terasa betul dampak Ekonomi dari permasalahan ini. Faham juga bahaya penyakit, tapi meski dirumah aja, ada beban spp sekolah yg harus dibayar meski anak drmh aja, listrik dan pokok lainya.</t>
  </si>
  <si>
    <t>Dampak ekonominya gede, Johor baru kemarin maksa lockdown tapi pemerintah ga sanggup. Akhirnya mall dijarahin. Yang kaya enak bertahan, yang ga mampu? Bantuan pemerintah ga akan bs maksimal</t>
  </si>
  <si>
    <t>Warga twitter simpati dgn banyaknya karyawan yg di PHK karena dampak corona. Kemarin kemarin minta lockdown, bilangnya â€œburuan lockdown jangan korbanin nyawa masyarakatâ€, sekarang malah nyalahin presiden. Gimana si?</t>
  </si>
  <si>
    <t>Wkwkwk dikira ga berharap, lagian berharap ke pemerintah tapi ko ga dukung pemerintah buat ngambil langkah ya gimana ya, udah ditonton aja videonya biar tau dampak lockdown tuh gimana ke keseluruhnya bukan ke satu pihak</t>
  </si>
  <si>
    <t>Yaudah selesai cuma mau ngasih tau aja kalo misal nya di lockdown tapi dari atas nya cuma nyuruh aja, kita malah kena dampak nya bisa mati kelaparan. Ikutin aja gimana aturan nya yang penting kita bisa bawa badan dan pulang bawa uang buat keluarga makan :)</t>
  </si>
  <si>
    <t xml:space="preserve">Yaudah lockdown parsial (terbatas) dirumah dia aja kalau rekomendasinya 6 bulan mah, biar rasain dampak dari omongannya sendiri </t>
  </si>
  <si>
    <t>Lockdown kewenangan pemerintah pusat,sebelm memutuskan lockdown pemerintah mengkaji lbh dlm dampak aspek ekonomi dan sosial.termasuk biaya hidup rakyat selama lockdown berlangsung apakah anggaran itu siap.pemerintah lbh rinci melihat semua sisi kehidupan rakyat.</t>
  </si>
  <si>
    <t>Jelas hrs dipikirin. Mungkin hal itu juga yang membuat pemerintah smp skrg gak melakukan lockdown. Dampak ekonomi apalagi ke orang2 yg menengah kebawah. Jangan salah, keadaan ekonomi sangat berpengaruh ke hidup dan mati seseorang juga. https://twitter.com/wordfangs/status/1246303656032391173Â â€¦</t>
  </si>
  <si>
    <t>Ini bukan hanya tentang Jokowi tapi semua warga Indonesia yg terkena dampak lockdown asuuu
Otak mikir napa</t>
  </si>
  <si>
    <t>Kita harus bisa melihat dampak dari lockdown, kalo se-indonesia di lockdown apa kabar kantong. Lockdown hanya untuk beberapa wilayah yg memang sudah memasuki zona merah,  Mangkan nya ikutin kata kata pemerintah. #lockdown #IndonesiaMelawanCovid19
#KarantinaWilayah</t>
  </si>
  <si>
    <t>kenapa Indonesia tidak lockdown? pasti pemimpin negri ini sudah berpikir secara matang akan segala aspek dan lihat dampak negara2 tetangga yg menerapkan lockdown..sudah bisa kebayang hancurnya kalo lockdown</t>
  </si>
  <si>
    <t xml:space="preserve">Sebagai TKI yg terkena dampak lockdown di Malaysia, sering merasa 'mangkel' sama pemerintah di Indonesia, kenapa neggak lock down juga, dengan kasus kematian yg tinggi. Tapi setelah di pikir, Indonesia nggak bisa lock down sedangkan keluarga saya saja mengandalkan pasar </t>
  </si>
  <si>
    <t>Belum di-lockdown masyarakat bawah sdh ada yang kekaparan. Apalagi yg cuma latah lockdown tanpa perencanaan matang tentu semakin banyak kasus kek gini. Lebih baik pemda ikuti langkah2 pusat biar penanganan dan dampak wabah corona bisa diorganisir scr baik.
https://www.kompas.com/tren/read/2020/04/05/100000965/viral-dikira-tergeletak-karena-corona-seorang-bapak-bapak-ternyataÂ â€¦</t>
  </si>
  <si>
    <t>Udah baca berita hari ini dampak lockdown di italia bagaimana ?? Penjarahan !! Itulah yg di hindari oleh negara kita knapa lock down itu butuh pemikiran yang benar2 matang.</t>
  </si>
  <si>
    <t>72.7rb dirumahkan, 16.05rb di PHK..itu blm lockdown total.. bisa dibayangkan kalo lockdwon total..
Mk nya pemerintah pusat berpikir bgm agar tdk terjadi dampak yg lebih besar kalo diberlakukan lockdown total..
PAHAM ?
 https://jakarta.tribunnews.com/2020/04/04/imbas-corona-72770-pekerja-dirumahkan-tanpa-upah-dan-16065-kena-phk-di-jakarta?page=4Â â€¦</t>
  </si>
  <si>
    <t>Ini kabar duka loh, tapi ya jangan dipolitisasi dong. Jangan ambil kesempatan dalam kesempitan. Trus pak jokowi harus ngapain? Maunya apa tolong dijelaskan. Jangan menggiring opini untuk menyudutkan pemerintah. Mending kasi solusi konkrit. Teriak lockdown, dampak uda dipikirin? https://twitter.com/niniesrina/status/1246038073097334785Â â€¦</t>
  </si>
  <si>
    <t>Jokowi memilih Indonesia tidak melakukan lockdown total.tapi beliau menghormati keputusan beberapa daerah yang memilih lockdown akibat dampak dari virus Corona atau Covid-19 yang mematikan tersebut hingga beberapa pekan ke depan.</t>
  </si>
  <si>
    <t>Indonesia kgk lockdown,...  Indonesia secara geografis berbeda dgn negara lain,... Lockdown akan berimplikasi pada semua aspek,... Pemerintah telah melihatnya sbg dampak oleh sebab itu tidak akan melakukan lockdown,...</t>
  </si>
  <si>
    <t>Keputusan utk lockdown itu hrs punya pertimbangan yg kuat. Dampak negatifnya akan lbh besar. Kita perlu ingat, knp negara kita tdk bs dsamakan dgn negara lain, krn negara kita merupakan negara kepulauan.
Dari segi ekonomi, transportasi &amp; penyediaan bhn pangan akan t'ganggu jg.</t>
  </si>
  <si>
    <t>Jangan GOBLOK asal bacot loe zon @fadlizon mikir gak dampak ketika lockdown jangan di lihat hanya asal liat tapi pikir lebih jeli lagi seperti apa ekonomi rakyat Indonesia jangan ngaca ke diri sendiri GOBLOK</t>
  </si>
  <si>
    <t>Mari kita apresiasi semua pihak yg berusaha berkontribusi menyelamatkan bangsa ini dari #Covid_19 dan kesulitan ekonomi krn dampak #lockdown . I don't care politics at the moment. I care more about the safety of our people. #COVID19indonesia</t>
  </si>
  <si>
    <t>yg pasti gabakal milih lockdown karna bakal bikin dampak negatif yg besar bgt salah satunya krisis moneter yg bs lebih dr th 98</t>
  </si>
  <si>
    <t>Eh lo pada kontol-kontol gue kasih tau dilema pemerintahan ya. 
masalah covid gampang aja deh. 
Lo bacot ke jokowi suruh lockdown dan ga mikirin masalah ekonomi? kalau dia mau suruh lockdown juga dia jentikin tangan juga ke lockdown Indo bos. 
masalahnya dampak lockdown apaan?</t>
  </si>
  <si>
    <t>siapapun yg enteng bgt blg "pemerintah harusnya ngelakuin lockdown aja", pls kalian juga harus mikir ini berat banget buat pemerintah dan buat rakyat. apalagi buat rakyat yg ekonomi nya menengah kebawah. dampak yg timbul dari lockdown ini besar banget.</t>
  </si>
  <si>
    <t>Belumnya harus ikuti protokol pusat,dan pertimbangan dampak ekonomi sosialnya.cukup jaga jarak dan gunakan masker,bg yg sakit sadari dan stay at home,jg periksa kesehatannya.dan pusat yg menentukan kebijakan bukan daerah itu saja,kita semi lockdown,bukan total.pikir dampak dulu.</t>
  </si>
  <si>
    <t>palagi yg ngucap teriak lockdown, gk phm bgmn dampak nya lebih besar dari virus nya klau gk di persiapkan secara benar, imbas nya menyeluruh gk cmn yg kaya aset nguap ntah kmn, yg miskin lebih brutal lg jd kalau gk phm sntai ikuti arahan Pemerintah jgn dkit2 saling menyalahkan</t>
  </si>
  <si>
    <t>Kalo gw liatnya, dengan ada work from home, itu udh trmsk mencicil 'lockdown' biar masyarakat g kaget. Ini blm di-lockdown aja udh pada nimbun, ntar gmn kalo udh lockdown? Jangan lupa dampak setelah lockdown itu salahsatunya harus benerin ekonomi yg mawut biar bisa jalan lagi.</t>
  </si>
  <si>
    <t xml:space="preserve">Indonesia kena dampak corona aja harga per dollar dah melonjak naik,
Apalagi ada lockdown.. </t>
  </si>
  <si>
    <t>Yang suruh lockdown pasti orang2 yang tidak tau dampak sebenernya buat diri mereka sendiri. Ikutin aja dulu arahan pemerintah dengan benar.</t>
  </si>
  <si>
    <t>Kenapa sihhh pada asal jeplak aja minta lockdown. Woy cek rupiah ituuuu ga nangis apa lo pada belom lockdown aja udah 16 rebu. Kalo lo pada social distancenya tertib insyaallah aman kok. Bayangin abis ini dampak ke ekonomi negara gimana. Nangis gue kalo jadi jokowi</t>
  </si>
  <si>
    <t>Makanya mikir. Pemerintah melakukan lockdown untuk mereduksi penyebaran dan dampak angka kematian yg bisa saja jauh lebih tinggi dari saat ini. Bukannya karena kebijakan lockdown malah berdampak makin banyak yg mati.
Ketidakpedulian masyarakat akan dampak corona ini salahsatunya.</t>
  </si>
  <si>
    <t>Ada yg senang diatas penderitan rakyat ketika kurs rupiah menembus angka Rp16rb/1 Dollar mereka fikir @jokowi akan jatuh, Itupula mengapa mereka mendesak pemerintah menetapkan lock down tanpa berfikir sedikitpun soal dampak bagi rakyat. pic.twitter.com/ZSdk2nGfE1</t>
  </si>
  <si>
    <t>Bahwa pemerintah punya pertimbangan lain, wajar saja. Mungkin hitungan ekonomi tidak kuat kalau harus lockdown total 1 negara, atau dampak ke pertumbihan ekonomi, atau pertimbangan lain. Yang perlu adalah kejelasan sikap dan strategi pemerintah untuk penanganan di masa krisis ini</t>
  </si>
  <si>
    <t>Mulai ngerti kenapa Pak Jokowi ga lockdown. Dampak lockdown bisa jauh lebih parah karena urusannya sama ekonomi masyarakat. Penjelasannya dr.Tirta bagus banget sih.
https://youtu.be/yhHX27o4kMAÂ </t>
  </si>
  <si>
    <t>Saya gak bela pemerintah tapi saya mikir kl lock down anda ada mikir dampak ekonomi.orang2 jualan dipinggir jalan.pedagang kaki lima. Kl mbk pegawai negeri. Atau suami kerja byk duit gak masalah lock down duit gak terbatas.kl mbk bela gubenur mbk gak ush berlebih juga</t>
  </si>
  <si>
    <t>Ini thread buat dua sudut pandang aja sih, pemerintah pasti dihadapkan dua pilihan, berdampak buruk atau berdampak buruk banget. Dan pastinya milih yang dampak negatifnya sedikit. Sampai sekarang Korea yang besar pasiennya belum lockdown.
https://twitter.com/queensky021/status/1238687340253433858?s=19Â â€¦</t>
  </si>
  <si>
    <t>Sebenarnya bukan masalah percaya apa nggak sih, mau apa nggak aja memikirkan lbh dalam lagi aja dampak lockdown Indonesia. Kalau cuma teriak2 tidak percaya siapapun bisa.</t>
  </si>
  <si>
    <t>Mon maap nih masalah LockDown ini bukan masalah ketegasan atau keberanian jiwa pemimpin.  Tapi dampak kedepan nya.  Pabila pemerintah pusat memutuskan LockDown Indonesia.  Pasti seluruh warga berebutan bahan makanan.  Dan yg miskin makin menderita gk dapet jatah makanan.</t>
  </si>
  <si>
    <t xml:space="preserve">Bener bgt tu kak @Dsinathrya disangkanya lockdown segampang yg mereka kira apa? mereka ga mikir apa dampaknya gmn, IHSG aja anjlok terus, dikira government tidur apa, president kan mikir dampak di segala aspek.. capek  tau ngadepin org2 yg pikir pendek gitu </t>
  </si>
  <si>
    <t>setuju. melihat kondisi ekonomi Indonesia dan mindset kebanyakan orgnya, dampak dr lockdown adlh krisis moneter yg ujung2nya kerusuhan ntar. drpd minta lockdown, mending kita jaga diri kita masing2, jaga kebersihan, jaga kesehatan. Itu adalah tanggung jawab kita. https://twitter.com/queensky021/status/1238687340253433858Â â€¦</t>
  </si>
  <si>
    <t>yg ngehastag lockdown2 mending dicari tau dan dibaca dl dampak dr lockdown tsb , ga smudah itu lockdown2 . cmiiw</t>
  </si>
  <si>
    <t>Apapun keputusan dr pemerintah itu pasti utk kebaikan rakyatnya, sekaligus aspirasi dr masy jg harus jd petimbangan. Indonesia negara besar dan lbh baik mengedepankan pencegahan ketimbang memikirkan dampak dr Lockdown nya. Aspek sosial dan kemanusiaan hrs jd prioritas juga. #IMO</t>
  </si>
  <si>
    <t>banyak dampak yang bakalan terjadi kalo indonesia di lockdown, gua yakin pemerintah juga ga buta soal ini trs juga masih banyak hal yang hrs dipertimbangin sma pemerintah yang kita lakuin cukup berdoa dan melakukan yang terbaik untuk pencegahannya
syat safee</t>
  </si>
  <si>
    <t>Ini bicara dampak nantinya, apa kesiapan pemerintah??
Jika Dampak , ga ada yang tau kedepan seperti apa.
Kesiapan pemerintah, saya yakin pemerintah bekerja.
Kesehatan itu lebih utama, yg saya perlu tau apakah lockdown tidak menyebar? Apalagi ga di tutup
https://twitter.com/haibitjy/status/1238815180873596929?s=19Â â€¦</t>
  </si>
  <si>
    <t>Anjinglah kesal, pdhal w ga ngebela pemerintah ga apa. W cuma mengeluarkan apa yg ada dipikiran w dampak besar kalo indo lockdown, ya anda kalo ga sependapat sama saya ya oke gpp. Anda ngecap saya rezim cuma karena pendpt saya ttg lockdown?</t>
  </si>
  <si>
    <t>YAKIN Pemerintah TIDAK AKAN MAMPU mengelola lockdown...
Jutaan yg kena dampak nye klo lockdown sprti italy.
Formulasi "lockdown" yg tepat untuk pencegahan.
CC pak @aniesbaswedan @msaid_didu @RamliRizal 
Woy pak @fadlizon
Darurat, Indonesia butuh pemimpinhttps://twitter.com/zarazettirazr/status/1238848883746172928?s=19Â â€¦</t>
  </si>
  <si>
    <t>pemerintah tuh masih mengkaji gasih dampak dampaknya kalo ga di lockdown makin menyebar makin berabe orang kita tuh bandel bisa aja uda kena dia ngira masuk angin malah liburan kesana kesini</t>
  </si>
  <si>
    <t>Pdhl dampak lockdown itu parah kecuali kl pemerintah udh siap dr segi kebutuhan &amp; segalanya</t>
  </si>
  <si>
    <t>Jika Indonesia lockdown gak kebayang sebesar apa dampak yg di timbulkan 
Perekonomian bakal lumpuh, bakal banyak orang di PHK, bahan pokok seperti makanan bakal langka, pendidikan gak berjalan. Angka kejahatan pasti meningkat bahkan kematian juga pasti banyak.</t>
  </si>
  <si>
    <t>Lu tau bisnis dan situasi ekonomi skrg gimana? Lu tau ga dampak lu nuntut pemerintah utk lockdown kaya apa?
Lu tau krisis ekonomi nanti dampaknya gimana? Kalau belum paham, jgn bacot. Tenang! Jgn overreact. Presiden lu, gubernur lu, mereka semua mikirin nasib lu semua.</t>
  </si>
  <si>
    <t>Kenapa pada sotoy bgt sama lockdown indonesia, dampak ke masyarakatnya jg akan besar padahal.</t>
  </si>
  <si>
    <t>Pro kontra pasti ada. Ada yg melihat secara dampak lockdown pada sektor ekonomi yg lgsng akan kena, ada yg langsung concern penyebaran luas. Tergantung menilai. Setuju secara negara belum perlu lock down. Staging pasti tetap di perhatikan. Jkt bru sekolah dan wisata tahap awal https://twitter.com/queensky021/status/1238687340253433858Â â€¦</t>
  </si>
  <si>
    <t>Pemerintah kerja keras tanpa perlu banyak bicara. Perlukah lockdown jika pasien cuma dibawah 100. Indonesia tak kan mampu atasi krisis ekonomi dgn cepat dampak lockdown. Ngetik memang mudah tapi yg sulit itu ternyata berpikir</t>
  </si>
  <si>
    <t>Please lah itu yg bilang lockdown indonesia udh siap ama dampaknya apa yak,mrka bilang pemerintah mikir duit yaiyalah kalo kga ngebiayain lu pke apa maemunah trs lagi ga mikir dampak ekonominya apa yak bisaÂ² krisis lagi entar,yg kaya mah bisa nyetok makan lah yg miskin bisa apa</t>
  </si>
  <si>
    <t>NAH INI, BENCI BANGET SAMA ORANG YANG SELALU NYALAHIN PEMERINTAH BUAT LOCKDOWN INDONESIA. NTAR UDAH DILOCKDOWN TERUS KEJADIAN KAYAK STOK BARANG ABIS NGEDUMEL LAGI NYALAHIN PEMERINTAH. RATA RATA IDIOT EMANG TUH ORANG ORANG. GAK MIKIRIN DAMPAK CUMA MAU NYERANG PEMERINTAH</t>
  </si>
  <si>
    <t>Harusnya memang ada mas, tapi saya rasa kalo memang nantinya akan ada kebijakan lockdown ga mungkin kalo pemerintah tidak memikirkan dampak dan cara preventif untuk mengurangi dampaknya. Semoga ada jalan terbaik ya</t>
  </si>
  <si>
    <t>lockdown butuh duit juga, indo sm sgp beda, mrka negara kaya dg jumlah penduduk dan area yg kecil lah indonesia? masyarakat bejibun daerah luas pemerintah pasti jg keberatan untuk meng-cover dampak lockdown keseluruhan nantinya. lockdown ga cuma2 tentang semua kegiatan ditiadakan</t>
  </si>
  <si>
    <t>Pemerintah gak bisa ngasal nge lock down suatu wilayah , banyak dampak yang terjadi perlu analisis lebih lanjut kalau mau isolasi suatu wilayah , apalagi ekonomi kita lagi resesi jadi gak semudah itu</t>
  </si>
  <si>
    <t>nah ini, yang lain pada kekeuh dan egois pengen lockdown tp belum tau dampak nya gimana dan kerugianny apa, klo mau cepet selesai seharus ny dilawan, jaga kesehatan jangan malah buat ht yg kgk jls, ayo lawan, jan lupa jaga kesehatan dan doa sama Tuhan supaya semua baik baik aja..</t>
  </si>
  <si>
    <t>kita belum di fase bener-bener kritis sampe harus 'lockdown', karena dampak dari lockdown ini besar banget buat perekonomian nasional. emang kalian mau krisis moneter? gak kan? tapi aku berharap pemerintah bisa ngasih subsidi buat tes corona sih, itu lebih dibutuhin sekarang.</t>
  </si>
  <si>
    <t>Keputusan untuk ngga ngelock-down juga banyak pertimbangannya mas. Lockdown bukan satu2nya cara mas. Kalau Jakarta di lockdown, sektor yang lumpuh itu banyak, yang kena dampak juga hampir semua pihak termasuk perkantoran, industri pariwisata, ekspor impor. Bisa makin chaos.</t>
  </si>
  <si>
    <t>Jangan cuma gara-gara berbeda pandangan politik. Sok sokan lockdown-lockdown. Dipikirin atuh dampak dampaknya. Pas lockdown gaada makanan teriak-teriak lg ke pemerintah. Emang paling bener dah klean semua. https://twitter.com/queensky021/status/1238687340253433858Â â€¦</t>
  </si>
  <si>
    <t xml:space="preserve">Dan tau sendiri lah namanya lockdown itu membatasi semua akses mobilitas. Kebayang pasti, panik pada belanja ini itu. Itu kalau mereka berkecukupan, yang ngga kecukupan?. Belum lagi dampak perlemahan ekonomi, padahal sambat ekonomi seret </t>
  </si>
  <si>
    <t xml:space="preserve">Srsly cem~ dari awal gua ga sreg kalo ngadain lockdown... kalo pemerintah ngelockdown tuh bakal ada dampak +/- juga sih~~ (+) ya okelah buat kesehatan (-) jadi ga produktif blm lagi bkl berdampak ke ekonomi, sosial, politik, geografis, dsb deh ujung"nya salah jkw pulak zzz </t>
  </si>
  <si>
    <t>Haha iya mbk.Maka nya kadrun hoby nya yg bikin panik.tindakan nyata emang perlu tapi gak perlu juga bikin statmen kl seluruh kecamatan di dki ada kasus corona. Hoby banget mau lock down negera kadrun emang gak mikir dampak lock down daerah.mental spt kadrun emang udah siap dilock</t>
  </si>
  <si>
    <t>setuju, lockdown bkn soal pilih sehat/ekonomi, ada dampak sosial jg yg hrs dipikirin. Salah langkah bs kolaps ini negara.</t>
  </si>
  <si>
    <t>Dampak sosial, ekonomi bagi masyarakat menengan dan kecil gimana?
Urusan pemerintah? Yaa memang itu urusan pemerintah.
Makanya sampai skrg tidak lockdown indonesia.
Dahlah, gausah gembar gembor hal yg gajelas.
Bukannya menyejukkan malah membikin gaduh.</t>
  </si>
  <si>
    <t>Pastilah pemerintah sudah memikirkan dampak dari pemberlakuan lockdown, makanya pemerintah pasti ga mau membabi buta umumkan status darurat...bukannya ga mau transparan atau hanya mementingkan ekonomi. Lebih dari itu semua aspek di pertimbangkan.</t>
  </si>
  <si>
    <t>kalo mau suudzon yaaa...
ada yang memanfaatkan situasi begini..
Jika Indonesia lockdown.. dengan pembahasan dibawah ini juga sudah jelas dampak nya apa.. yang disalahin siapa...
PRESIDEN... PEMERINTAH...
terjadi krisis dimana-mana dan tujuannya nanti adalah...
sprti 22thn lalu. https://twitter.com/queensky021/status/1238687340253433858Â â€¦</t>
  </si>
  <si>
    <t>KAN UDAH GW BILANG NGURUS NEGARA GAK KAYAK NGURUS HARVEST MOON BAMBANG
Lu pikir dampak ekonomi gak lebih ngeri kalau negara gegabah ambil tindakan? America negara kuat gitu aja masih nahan2, lu berharap Jokowi ini snap macam Thanos gitu buat lockdown semua?? PEA</t>
  </si>
  <si>
    <t>Kayaknya itu yg lagi dirasakan presiden RI yg mulai diserang sana sini dan WHO. Sumpah, membayangkan dampak lockdown aja aku udah mumet. Masa, ya RI harus cari utangan lagi sih? Bakalan Ribot lagi ini. Belum lagi sekarang jalur distribusi barang export-import macet (lockdown).</t>
  </si>
  <si>
    <t>Kalo pemerintah lakuin lockdown, trus ekonomi negara kita anjlok, pasti pemerintah salah lagi. Dgn pertumbuhan ekonomi kita yg hanya 5%, akan sangat sulit bergerak disituasi seperti ini, pergerakannya akan mempunyai dampak buruk di sektor lain!! 
Kasi solusi jgn bacotan doang</t>
  </si>
  <si>
    <t>ga usah lock down deh, penerbangan dari negara2 yg kena dampak terbanyak dr corona aja diberentiin dl lah :(( disini malah masih nerima dari negara2 itu.</t>
  </si>
  <si>
    <t>Sebenernya gue ngerasa takut jika pemerintah memberlakukan lockdown, terkhusus di Jakarta. Dampak lockdown itu gedhe banget bos, ga segampang itu memberlakukan protokol lockdown.</t>
  </si>
  <si>
    <t>Waduh... Sampeyan belum paham dampak Lockdown pada ekonomi rumahtangga ? 
Semua orang akan dirumahkan..
Buruh harian golek duit dari mana ?
2 minggu Lockdown = Direct Hit pada pendapatan mereka.. https://twitter.com/caknawa/status/1238625952466231296Â â€¦</t>
  </si>
  <si>
    <t>Enak sekali ngomong Lockdown..!!
Apakah tidak berfikir dampak Perekonomian Negara? Apakah tidak berfikir dampak hysteria? Sy kira akan lbh ngeri daripada Covid-19. Masyarakat belum siap.. Itu saja.. Silahkan diterjemahkan sendiri.. Jangan asal njeplak cangkeme
#LockDownIndonesia</t>
  </si>
  <si>
    <t>Bisa sih pemerintah menerapkan "Lockdown"
Tapi yakin dampak'nya bakal lebih buruk drpd #Covid_19 .
Gejolak sosial bakal lebih mengerikan, mental orang2 +62 blm siap..</t>
  </si>
  <si>
    <t>Banyak yg suarakan lock down, tapi tanpa tau apa akibat ekonomi,berapa yg kehilangan perkerjaan berapa yg dirumahkan tanpa gaji berapa usaha yg akan lesu, investor yg lari dan dampak fundamental eknomi, sy harap pak @jokowi , ikuti sibgapura, tanpa lockdown kita hadapi COVID 19.</t>
  </si>
  <si>
    <t>ada konsekuensi yang tak mudah dari kebijakan _lockdown.  Pemerintah Indonesia telah melalukan telaah dan penanganan yang tepat terkait dampak Virus Corona. Sehingga mari kita tetap positif dan terus menjaga kesehatan. pic.twitter.com/PIVUddh8if</t>
  </si>
  <si>
    <t>ada konsekuensi yang tak mudah dari kebijakan lockdown.  Pemerintah Indonesia telah melalukan telaah dan penanganan yang tepat terkait dampak Virus Corona. Sehingga mari kita tetap positif dan terus menjaga kesehatan pic.twitter.com/cu2J77NAB5</t>
  </si>
  <si>
    <t>ada konsekuensi yang tak mudah dari kebijakan lockdown.  Pemerintah Indonesia telah melalukan telaah dan penanganan yang tepat terkait dampak Virus Corona. Sehingga mari kita tetap positif dan terus menjaga kesehatan pic.twitter.com/y0SNLElSdq</t>
  </si>
  <si>
    <t>ada konsekuensi yang tak mudah dari kebijakan _lockdown.  Pemerintah Indonesia telah melalukan telaah dan penanganan yang tepat terkait dampak Virus Corona. Sehingga mari kita tetap positif dan terus menjaga kesehatan pic.twitter.com/N42dnfRUgm</t>
  </si>
  <si>
    <t>ada konsekuensi yang tak mudah dari kebijakan lockdown.  Pemerintah Indonesia telah melalukan telaah dan penanganan yang tepat terkait dampak Virus Corona. Sehingga mari kita tetap positif dan terus menjaga kesehatan pic.twitter.com/IBRRm2kdke</t>
  </si>
  <si>
    <t>ada konsekuensi yang tak mudah dari kebijakan lockdown.  Pemerintah Indonesia telah melalukan telaah dan penanganan yang tepat terkait dampak Virus Corona. Sehingga mari kita tetap positif dan terus menjaga kesehatan pic.twitter.com/s07vw9Z0QE</t>
  </si>
  <si>
    <t>Ada konsekuensi yang tak mudah dari kebijakan lockdown. Pemerintah Indonesia telah melakukan telaah dan penanganan yang tepat terkait dampak Virus Corona. Sehingga mari kita tetap positif dan terus menjaga kesehatan. https://www.instagram.com/p/B9qLTbZJuKI/?igshid=3j54s5c2se3yÂ â€¦</t>
  </si>
  <si>
    <t>lockdown sama dgn kekacauan dan bahkan kerugian dan korban jiwa bisa lebih besar dari dampak covid 19, toh yg sembuh lebih dari 50%, kalau pun ada korban jiwa sdh waktunya populasi penduduk dikurangi secara ALAMI</t>
  </si>
  <si>
    <t>Mungkin pak jokowi khawatir klo di lock down terjadi dampak negatif kaya penjarahan dan kriminalitas soalnya masyarakat kita belom setertib orang italia atau di cina sono</t>
  </si>
  <si>
    <t>pemerintah sdh sangat memikirkan betul dampak yg akan diakibatkan kalu Indonesia lockdown bahkan bisa lbh parah dr pd yg tjd di India,meskipun beberapa org teriak2 agar pemerintah melakukan lockdown,#TolackLockdown#</t>
  </si>
  <si>
    <t xml:space="preserve">nah, dampak dari lockdown dan juga stock sembako, kalau masalah dana kita bisa kesampingkan. DAK juga udh di alihkan, dan masih ada APBN sumbar 2020 34T itu yg bisa di alokasikan. inflasi adalah hal berat setuju pak. ibu sri mulyani juga ga sebodoh itu </t>
  </si>
  <si>
    <t>Bersyukurlah kita, bpk jokowi blm menerapkan lockdown spenuhnya sperti italia, malay, dan yg parah india. Ikuti intruksi dengan baik, agar tetap #dirumahaja , pahami dampak lockdown tuh kek apa, agar km tau seberat apa lockdown.</t>
  </si>
  <si>
    <t>membuat kebijakan lockdown harus banyak pertimbangan. apalagi dri segi ekonomi. apakah pemerintah mau menggelontorkan dana untuk para masyarakat miskin yang terkena dampak lockdown. #VirusCorona</t>
  </si>
  <si>
    <t>Well..klo gw gak setuju lockdown..just isolate urself at home..dampak nya terlalu luas kalo lockdown, please think clear about it..</t>
  </si>
  <si>
    <t>Meski dpt desakan Pak @Jokowi tdk frontal menerapkan Lock Down. Berhitung dgn cermat dampak ekonomi &amp; sosialnya meski diejek sbg "pemimpin tdk tegas". Kasus India bs jd pelajaran bgmn Lock Down jd bumerang.
https://reut.rs/2wB3t2AÂ </t>
  </si>
  <si>
    <t>Klo chaos mrk plg ksh jawaban "mrk lapar", kan bangke! bencana diatas bencana kpn berakhirnya persoalan, mending kampanyekan pesan2 yg sudah betul pemerintah serukan, stay at home, jaga jarak, cuci tgn dll.
Lockdown bukan hanya perkara ekonomi tp ada dampak sosial jg di sana..</t>
  </si>
  <si>
    <t>Nah nah nah setelah India sekarang Italia warganya mulai menjerit krn dampak lockdown,syukur pemerintah kita konsisten tdk akan melakukan lockdown meskipun beberapa org teriak2 menyuruh pemerintah melakukan lockdown,</t>
  </si>
  <si>
    <t>#LockdownAtauMusnah
Ini twitter ampe trending,  tapi sebenernyaa pd tau g si gmna proses lockdown itu sndri? Gmna prosedur ny? Dampaknya ap? Dampak ekonomi negara gmn? Dipikir gampang.. maen asal cuit #lockdown ajah.. Lu sendiri lockdown drmh ajh susah gayaan ngmg yg g lu paham</t>
  </si>
  <si>
    <t>Iya dan sekarang kacau tuh India. Udah lihat belum banyak noh yang kelaparan. Dampak sosial lockdown lebih parah daripada dampak virus Corona itu sendiri. Tetiba banyak banget yang merasa lebih pintar dari Pemerintah.</t>
  </si>
  <si>
    <t>Saya bersyukur, meski didesak dari mana2 @jokowi tidak frontal menerapkan konsep lockdown. 
Dia berhitung dgn cermat dampak ekonomi dan sosialnya, meski diejek sbg "pemimpin tidak tegas".
Kasus India bisa jadi pelajaran, bgmn lockdown jadi bumerang.
https://www.reuters.com/article/uk-health-coronavirus-southasia-idUKKBN21G0AKÂ â€¦</t>
  </si>
  <si>
    <t>Kenapa sih emosi gitu? Jangan lebay, pemerintah khan perlu memikirkan mekanisme lockdown itu sendiri, supaya jangan ada dampak sosialnya. Ingat, dampak sosial dari lockdown lebih parah daripada dampak virus itu sendiri. Situ jangan merasa yang paling peduli sendiri.</t>
  </si>
  <si>
    <t>Terlihat bgmn hebat nya strategi presiden ku...step by step, ga spt mrk yg cm teriak2 lockdown tanpa mikir dampak sosial nya spt yg saat ini terjadi di India. https://twitter.com/ChusnuIChotimah/status/1244222425232883713Â â€¦</t>
  </si>
  <si>
    <t>Menurut saya sudah tepat, Karena jika pemerintah RI mengadak lockdown pada masyarakat Indonesia,maka akan menimbulkan dampak  yang tidak baik,salah satunya perekonomian masyarakat terancam, dan juga Negara Indonesia tidak bisa disamakan dengan negara lain</t>
  </si>
  <si>
    <t>Sama @fadlizon ... 
Uwong kok gak mikir ngarepr piye.. kasih solusi lah.. hitung dan kalkulasikan dampak jangka pendek dan panjangnya.. baru ngomong lockdown.. liyat tuh india.. 
Ntar kalau tetiba lockdown trus kya di india lu salahin juga pemerintah..
Enak emang nyalahin orang</t>
  </si>
  <si>
    <t>Sebenarnya mereka tahu persis dampak buruk dari Lockdown tapi justru itu tujuan mereka. Memaksa Jokowi Lockdown Indonesia, terjadi kerusuhan dan penjarahan seperti tahun 1998 maka sekali tepuk Jokowi lengser.</t>
  </si>
  <si>
    <t>Ini yg diharapkan para pecundang politik.  Mereka minta lockdown bukan agar corona teratasi tapi mereka ingin dampak chaosnya dan mereka berharap bisa menunggangi itu untuk acak acak pemerintah!</t>
  </si>
  <si>
    <t>Biarkan Presiden berpikir yg matang dan mengambil keputusan kira2 dampak dari lockdown itu baik atau buruk bagi rakyat.... https://twitter.com/tempodotco/status/1244146410401845248Â â€¦</t>
  </si>
  <si>
    <t>Yg menyarankan lockdown suruh melihat Negara lain,jgn cuma ngomong,dampak dari kebijakan akan sangat luas..saat ini yg dibutuhkan saling menguatkan bukan saling menghujat dan memprovokasi seolah pemerintah tdk mampu,mari kita semua Rakyat dukung dan ikuti arahan Pemerintah sj.</t>
  </si>
  <si>
    <t>Ternyata kaum agamawan, profesi, politisi busuk dan pembenci NKRI pendukung LOCKDOWN, pola pikirnya masih level LOCAL, belum GLOBAL, beda dg Pak Jokowi.
Apa mereka ga liat dampak buruk dari LOCKDOWN di negara2
Italy, India dan Mexico?
 https://seword.com/p/RBZqssyWkxÂ </t>
  </si>
  <si>
    <t>Pa Jokowi pasti telah banyak melakukan simulasi Lockdown total wilayah ini dan melihat apa dampak yang akan terjadi.Makanya Pa Jokowi ga akan melakukannya.    
https://m.cnnindonesia.com/nasional/20200329121914-20-487985/mui-sarankan-jokowi-segera-lockdown-total-indonesiaÂ â€¦</t>
  </si>
  <si>
    <t>Bang @fadlizon @msaid_didu @hnurwahid @MardaniAliSera ..silahkan simak dengan baik...dampak dari kebijakan Malaysia dg meberlakukan Lockdown...jadi kalau usul dan beri masukan ke Pemerintah jangan asal bunyi dasarnya ikut2an atau sengaja menjerumuskan pemirantah, bijaklah kalian. https://twitter.com/RD_4WR1212/status/1243992159637794817Â â€¦</t>
  </si>
  <si>
    <t>To be brutally honest, Indonesia does NOT have what it takes to execute lockdown. Kucuran dana thok? Ngawur, India gelontorkan 352 triliun ttp chaos tu &amp; akhirnya dampak penyebaran virusnya lebih parah! Beruntung, kita gak sampai Lockdown, tapi karantina wilayah. Dukung &amp; doakan. https://twitter.com/srivatsayb/status/1243900261271142400Â â€¦</t>
  </si>
  <si>
    <t>pada gampang banget dah ngomong lockdown. padahal semua ada rute-nya. bukan ngomongin gaada kemanusiaanya, tapi dampak setelah lockdown juga bahaya. bahkan lebih bahaya daripada corona
sedangkan, negara kita ini emang bisa dibilang belum siap buat nerapin lockdown</t>
  </si>
  <si>
    <t>sepertinya bapak said ini berbicara bukan untuk kepentingan rakyat banyak,  jikalau lockdown diberlakukan dan ada chaos dampak yg sangat besar karena lockdown, orang ini diem ngilang,  trus ya mbacot lagi nyalahin pemerintah,</t>
  </si>
  <si>
    <t>Tolong perhatikan dampak kedepanya, boleh mengkritik tapi buat kepentingan bersama. Hanya 14 hari ko dari pada kedepanya kita menyepelekan aturan pemerinyah. Lihat setelah lock down 14 hari yg sekarang sedang dijalan tidak ada hasilnya. Tetep dirumah stay safety cuma 14 hari</t>
  </si>
  <si>
    <t>Kenapa sih lockdown harus nunggu pemerintah? Bukankah kita punya otak dipake untuk mikir ... kesehatan dana keselamatan nomor utama. Trus kalo pemerintah nyuruh situ bunuh diri ikut juga gak? masalah uang kita juga kena dampak, ini virus bukan kaya kentut, ini bener2 bisa mati.</t>
  </si>
  <si>
    <t>Nah iya mas point utamanya memang pengen menyuarakan itu mas. Dampak corona sudah berat, kalau ditambah lockdown beneran yo minta tolong lah pemangku kebijakannya juga memikirkan urusan logistik Dan ekonominya. Saya sepakat mas masalah pembatasan untuk mengurangi penyebaran..</t>
  </si>
  <si>
    <t xml:space="preserve">Pemerintah ga lock down aja banyak yg kena dampak. Staff hotel, airline, travel agent, resto, caffe, bahkan warung2 kecil, ojol pada kena dampaknya. PHK. Sepi orderan. Ayolah jgan egois minta lock down aja, banyak banget org masih butuh menyambung hidup </t>
  </si>
  <si>
    <t>Kebijakan #LockDownNasionalSerentak
itu perlu kajian mendalam , karena harus memperhatikan aspek, khususnya dampak sosial. Masyarakat tidak boleh serampangan kampanyekan lockdown. Bisa bisa berdampak negatif dan menimbulkan kecemasan.</t>
  </si>
  <si>
    <t>Wah, tdk disngkah politisi sprti Andi Arief, sngt dungu..kau bikin malu Demokrat aja Andi Arief...kau tdk paham sama sekali dampak buruk yg sngt besar yg ditimbulkan jika pemerintah menerapkan lockdown...kmu benar-2 politisi yg sngt dungu...</t>
  </si>
  <si>
    <t>Lebih baik kehilangan seorang @Fadlizon dari negeri ini dari pada teriak Lockdown tanpa solusi terbaik bagi negeri ini (sesuai pertimbangan presiden kita).
-- Pikirkan Solusinya dan Dampak nya Bung----</t>
  </si>
  <si>
    <t>Presiden jokowi tuh sdh mengerahkan segala upaya agar supaya tdk lockdown.karena memikirkan dampak ekonominya bung</t>
  </si>
  <si>
    <t>lockdown kedengerannya sederhana, kalo yg ditanggung pemerintah cuman masyarakat dan itu cuman kebutuhan semasa lockdown. dampak terburuk dari lockdown itu banyak phk. karna banyak perusahaan operasional mati beberapa jam aja bisa rugi ratusan juta.
mungkin ga berujung phk ?</t>
  </si>
  <si>
    <t>presiden tak sebodoh kamu bangsat presiden memikirkan dampak negatif dari lockdown .ekonomi indonesia bakal ancur yang miskin mau makan apa lu mikir ga si anjjing lockdown itu ada tahapanya</t>
  </si>
  <si>
    <t>Wow, minta lockdown, Siap nggak ikutan tanggungjawab dampak resiko lockdown? Jgn cmn Teriak2 lockdown trus ada chaos situ cmn bilang " ITU urusan pemerintah".</t>
  </si>
  <si>
    <t>Klau lockdown bgaiamana pendapatann buat org yg tak mampu apalgi gaji harian...  Pemerintah gk asal melockdown pasti jga memikirkan dampak rakyatnyaa..  Klau msal d lockdown tros pemerintah membagi sumbangan k rakyat ya gpp</t>
  </si>
  <si>
    <t>Yg dari kmrn minta lockdown, gua tau lu pengen negara ricuh, org miskin kelaparan, banyak org jd stres, semoga lu mati duluan
Dampak Lockdown, Warga Miskin Malaysia Dikabarkan Mulai Kelaparan, Simak Faktanya https://batam.tribunnews.com/2020/03/23/dampak-lockdown-warga-miskin-malaysia-dikabarkan-mulai-kelaparan-simak-faktanyaÂ â€¦ lewat @tribunbatamku</t>
  </si>
  <si>
    <t>Aduh aduh pengen ketawa gue wkwk jadi gini loh kondisi negara kita indonesia berbeda dengan negara yg lain terutama kondisi ekonominya, kalo indonesia lockdown banyak dampak yg gue pikir indonesia bisa kacau. Jadi pak jokowi mengganti istilah lockdown menjadi social distancing. https://twitter.com/Lini_ZQ/status/1242423588679897088Â â€¦</t>
  </si>
  <si>
    <t>Tolong nurut sama pemerintah. Tolong banget, kita yg bekerja di bidang retail sangat merasakan dampak dari korona ini. Banyak temen kita yg dirumahkan karna pandemic ini. Semoga tidak ada lockdown. Dan keadaaan cepat pulih kembali. Tolong patuhin aturan pemerintah. Tolong banget</t>
  </si>
  <si>
    <t>Kalo lockdown anda siap menanggung  akibatnya / dampak nya  ,   Kalo dampak terburuk  anda  pasti menyalahkan pemerintah  ,   Egois betul  ,</t>
  </si>
  <si>
    <t xml:space="preserve">Lockdown engga semudah itu. Pemerintah pasti pusing banget mikirin lockdown. Dampak nya gede banget. Kalo buat org kaya2 mah enak Ada simpenan. Lah org ga punya kalo lockdown? Makan apaan. Mending sbg Warga Negara yg baik sadar diri lah harus physical distancing </t>
  </si>
  <si>
    <t>Ane bukannya bermaksud pro bapakke yak
Memang sih lockdown adalah solusi paling ampuh
Tapi salah satu contoh dampak sosialnya adalah seperti ini
Bayangkan kalau benar-benar lockdown
Fighting bapak-ibu sekalian
#opinipribadi</t>
  </si>
  <si>
    <t>ya beda bro Indo dilockdown dampak buat megara bisa sgt besar terutama dari sisi ekonomi negara.
kalo negara maju diluar sama bisa nerapin lockdown karna stabilitas ekonomi mereka pada oke, Indo saat ini ga memungkinkan untuk lockdown negara full.</t>
  </si>
  <si>
    <t>nah maka dari itu pak jokowi berpikir berapa puluh kali dampak dari lockdown bakal seperti apa.</t>
  </si>
  <si>
    <t>pikirkan juga dampak psikologis masyarakat jika diterapkan 'lock down'
stres &amp; rasa bosan dirumah serta ketahanan ekonomi setiap keluarga yg hidupnya pas-pasan terutama buruh harian lepas.
bagaimana mereka memenuhi kebutuhan hidup sehari-hari ?
kepentingan rakyat lebih utama ! pic.twitter.com/9CReH6BFuQ</t>
  </si>
  <si>
    <t>Kalo lockdown apa indonesia siap? Enggak dong.. dampak ekonomi terlalu besar skrg aja USD udh 16rb.. bahan baku produksi kebanyakan impor, apa sudah siap ketahanan pangan kita? Yuk mending social distancing, dirumah aja :)</t>
  </si>
  <si>
    <t>Seharusnya jangan biarkan pemerintah lawan wabah corona Sendiri. Seluruh Masyarakat Berperan. Dengan Mengikuti Aturan dan anjuran Pemerintah.
Bukan Membuat kekisruhan membuat Panik. 
Maklum dia Blm tau apa dampak, konsekuensi dari Lockdown. Sgt Berat utk skala Ekonomi NasionaL</t>
  </si>
  <si>
    <t>Kagak semua daerah terkena dampak kovit jadi kalau lockdown mati lah rakyat yg di plosok president lebih smart bijak dr pada anda...</t>
  </si>
  <si>
    <t>Gue gatau deh harus dukung disegerakan lockdown atau engga. Karena menurut gue dampak lockdown gak main main. Emang untuk sekarang udah paling bener sih social distancing dan segalamacemnya tapi harus di barengin sama pemerintah yg lebih tanggap lagi dan rakyat yg sadar diri</t>
  </si>
  <si>
    <t>Anda tau ga NP arti kata Lockdown..??? Apa DAMPAK, EFEK, KONSEKUENSI nya Bagi Skala Nasional. Ekonomi dan PDB untuk ekonomi Nasional. 
Ikuti saja Arahan Pemerintah untuk Preventif Wabah Corona.
Kalau begini Apa ya terjadi. Dan begitu apa ya terjadi. Ibarat Melangkah Hati2</t>
  </si>
  <si>
    <t>Lockdown ngga akan memberikan dampak positif utk COVID-19, tp sgt menguntungkan oposisi utk menyerang pemerintahan Jokowi..  Indonesia ngga perlu lockdown...</t>
  </si>
  <si>
    <t>Orang" seperti ini sebenernya udah paham dampak lockdown jika diterapkan di Indonesia, ketika pada masanya negara sudah chaos dan lumpuh karena lockdown corona, mereka akan lantang berteriak "tinggalkan sistem gagal thogut, kembali pada fitrah illahiah, tegakkan khilafah"</t>
  </si>
  <si>
    <t>Dampak lockdown tuh gede ke ekonomi negara gabisa asal lockdown pemulung mo gmna? Italy bsa banyak ya krna warganya dri awal ga nurut sma pemerintah, social distancing aja ga bner sok mau lockdown kampret</t>
  </si>
  <si>
    <t xml:space="preserve">Iya mbak. Dampak ekonominya berat banget. Wajar sih kalo pemerintah sulit memutuskan lockdown. Tapi satu sisi juga perlu untuk tekan kurva penyebarannya </t>
  </si>
  <si>
    <t>Kebijakan: Social Distancing, tapi hasil yg diharapkan mirip dgn Lock Down. Ini cara bijak agar tujuan memutus penyebaran Virus,  dgn minim dampak</t>
  </si>
  <si>
    <t>Manusia2 yang sukanya bilang lockdown Indonesia kayak gitu, macem kurang baca. Lockdown itu gak semudah yang dipikir banyak persiapan, apalagi dampak yang ditimbulkan. Pemerintah juga gak bakal gegabah dng keputusan lockdown kalo liat rakyatnya  begini. Duh.</t>
  </si>
  <si>
    <t>Udah bener semi lockdown dgn social distancing kaya gini, kalo bener2 lockdown banyak dampak yg harus ditanggung kedepannya</t>
  </si>
  <si>
    <t>Lock Down itu adlh solusi terakhir, ktk semua solusi2 dlm pencegahan&amp;penanggulangan tdk membawa dampak positif, itulah knp diperlukan kerjasama semua element negara atasi persoalan Covid19...yg gk bantu setidaknya diam bukan bikin kisruh at bikin narasi2 sesat..</t>
  </si>
  <si>
    <t>Menyalahkan pemimpin kami atas nama pandemi. Teriak lockdown tanpa memikirkan dampak yang akan terjadi, egois ya ?</t>
  </si>
  <si>
    <t>lgkah lockdown wajib diambil kl emg negara itu sanggup ambil semua resiko nya. dampak dr lockdown yg diambil secara kurang mateng justru bisa bikin dampak lebih besar ke depan nya mba. kl emg pemerintah blm bisa lockdown, y brati pemerintah tau dmn bates mereka.</t>
  </si>
  <si>
    <t>Sebenernya yg di takutin pemerintah bukan ketularan corona tapi dampak dri "after Corona". Lu bayangin dolar udh 16 RB. Banyak pengusaha rugi puluhan milyar. Sengaja di lockdown biar tenaga kerja ga pda sakit. Jdi ekonomi msih bsa bangkit pas udh di fase aman. Pada siap 98 pt.2?</t>
  </si>
  <si>
    <t>anda sebagai sumbet berita yang banyak dibaca mestinya nggak usah sok tau, semua orang sudah ngerti soal lock down, pemerintah berhitung tentang banyak hal, bukan sekedar covid 19 , tapi bgmn dengan dampak ekonomi, stock nasional? bentang negara, jml penduduk dll. ndak perlu riuh https://twitter.com/detikcom/status/1241926547096907776Â â€¦</t>
  </si>
  <si>
    <t>Pemerintah juga mikir dampak dari lockdown itu,sekarang aja belum lockdown nilai tukar rupiah naik jadi 16rb apalagi sampe lockdown bisa- bisa 20rb itu.trus Indonesia juga bahan pangannya kebanyakan impor,terutama Jakarta.jadi pemerintah mikir itu juga</t>
  </si>
  <si>
    <t>Kalo lockdown dampak nya bakalan lebih parah malih, nanti di salahin pemerintah lagi</t>
  </si>
  <si>
    <t>And here we're,  mungkin ini juga yang jadi pertimbangan pemerintah kita buat mengeluarkan kebijakan Lockdown. Pemerintah pasti skrng lagi mikirin juga dampak lockdown ini selain dibidang kesehatan,  dibidang ekonomi, dan sosial masyarakat juga. Pasti dilema juga jadinya.</t>
  </si>
  <si>
    <t>Semua punya dampak, LOCKDOWN blm tentu bisa atasi pandemik ini. Yg paling penting warganegara gak usah bawel, cukup itu aja sudah turut membantu melawan Corona. Disuruh diam dirumah jangan pada piknik.. Okeeehh</t>
  </si>
  <si>
    <t>Mngkn P.jkw udah mempertimbngkn berbagai dampak dr lockdown
Terutama utk masyarakat kecil, kalangan atas jgn egois minta lockdown" 
Keadaan darurat di dpn mata bagi rakyat kecil adlh ekonomi, msh bingung bsk makan apa. Makany turuti aja peraturan semua pasti sudah dipertimbangkan</t>
  </si>
  <si>
    <t>sebenernya indo sudah memberlakukan lockdown secara bertahap,dengan melakukan pembatasan. tapi TS nya ga mikir sampe situ sih wkwk. coba di pikir lagi pake akal sehat,dampak lockdown terhadap indo apa? ekonomi indo udah ancu, mau makin ancur???</t>
  </si>
  <si>
    <t>Buat orang-orang yang selalu bilang "ayolah lockdown" or whatever. Gini ya, kalau negara itu lockdown, orang-orang yang kerja upah harian gimana? Yang harus jualan kayak biasanya gimana? Kebijakan lockdown itu tidak 100% bisa menghasilkan dampak positif. https://twitter.com/ekowboy2/status/1241306142090743809Â â€¦</t>
  </si>
  <si>
    <t>La kalo nanti lockdown malah menimbulkan dampak yang lebih luas seperti ketidakstabilan di bidang ekonomi dan keamanan sehingga makin banyak korban, yang tanggung jawab pemerintah apa Bapak?</t>
  </si>
  <si>
    <t>Imo, Lockdown 2 minggu trus bebas corona, atau normal dgn pembatasan 2 bln trus bebas corona. Goal'y sama, tp beda waktu &amp; mungkin berbeda di jumlah korban &amp; dampak ekonomi'y. Semua perlu perhitungan.</t>
  </si>
  <si>
    <t>Maunya Anies ya dilockdown, krn dampak ke warga jakarta tdk terlalu dihiraukan, liat aja banjir, selowww. Seandainya jakarta lockdown, ekonomi makro akan berimbas besar. Yg buruk diluhat pasti presidennya. Lihat aja Wuhan, knp Beijing steril?'padahal masih area RRC.</t>
  </si>
  <si>
    <t>LOCKDOWN? cari tau dulu artinya sebelum ngomong, cari tau juga apa dampak +/- nya, pemerintah gak sembarangan menetapkan status itu tweeps. Indonesia gak bicara hari ini sampe 2 minggu kedepan, tapi selamanya. Karna hidup gak sebecanda itu!</t>
  </si>
  <si>
    <t>@jokowi harus mikir dampak panjang lockdown apa enggak. Dan abass gampang bgt ambil keputusan itu, Jakarta itu pusat kegiatan ekonomi, pemerintahan bayangin aja kalo lockdown bener2 terjadi.</t>
  </si>
  <si>
    <t>Lockdown sepertinya akan jadi pilihan terakhir karena dampak negatifnya juga besar untuk negara
Masyarakat awam mungkin seharusnya ikuti dahulu anjuran pemerintah ( self-karantina)
Kalau pribadi sih yakin aja sama pemerintah yang lebih paham persoalan ini
Sehat untuk semuanya</t>
  </si>
  <si>
    <t>Pemerintah nggak akan menerapkan kebijakan lockdown krn dampak ekonominya bisa menyusahkan rakyat... Jadi kita musti punya kesadaran buat menjaga diri dan keluarga dg meminimalisir mobilitas dan interaksi dg orang banyak bila tidak tll dibutuhkan.. https://youtu.be/x0rRNGnwIbwÂ </t>
  </si>
  <si>
    <t>Ya makanya itu pemerintah gk mau sembarangan ambil jalan lockdown... karena untuk menjalankan lockdown, harus dipikirkan gmana membantu rakyat yang terkena dampak lockdown..dan itu tidak mudah... bantuan sosial? Ingat waktu gempa lokal kmrn banyak bantuan kmnsiaan yang di rampas</t>
  </si>
  <si>
    <t>Cuma sekarang ini wajar dong kalau pemerintah mempertimbangkan imbas atau dampak lockdown. Kalau sampai lockdown gimana paniknya masyarakat, hal utama yg diincar pasti bahan pangan mbak. Ada kemungkinan harga naik, stok kosong dll. Please lah, kalau berargumen gini</t>
  </si>
  <si>
    <t>CNN media BuzzeRp nya 4nies.. 
Sudah jelas yg lockdown gubernur bodoh, yg disalahin Jokowi.. 
Dampak dari pembatasan Bus TransJakarta, MRT, LRT,  para penumpang jadi menumpuk atrian nya.. 
Gubernur bodoh buat kebijakan kagak siap dgn resiko nya.. 
#GerakanSocialDistancinghttps://twitter.com/CNNIndonesia/status/1239416676459769856Â â€¦</t>
  </si>
  <si>
    <t>ngebuka pikiran juga sih ke aku yg kemarin-kemarin ngeliat atau hanya baca berita dampak ga di lockdown nya di indo. ternyata bener juga kalo dilockdown lebih parah blm di lockdown aja td udah denger kabar bbrp perusahaan swasta bulan depan ga ngegaji karyawannya. wtf:')) https://twitter.com/queensky021/status/1238687340253433858Â â€¦</t>
  </si>
  <si>
    <t>Dampak yang paling gampang keliatan ketika orang enteng bilang lockdown. Para pengemudi online. Liat berapa banyak deh mereka, sekola dan kantor yg buat kebijakan WFH udh buat sepi, kl smpe ga ada kegiatan, mereka nganggur, makin disalahin pemerintah. Efeknya, penjarahan :)</t>
  </si>
  <si>
    <t>Gampang banget ya orang minta lockdown. Kurasa dampak buruk lockdown akan lebih besar daripada tujuan baiknya dengan kondisi negara dan masyarakat kita yg masih seperti ini -_- yg paling penting itu ya sadar diri dan keluarga, jaga kesehatan, tingkatkan imun tubuh</t>
  </si>
  <si>
    <t>Gak segampang itu mengambil langkah lockdown. Perlu banyak pertimbangan, karena memang dampaknya ke berbagai aspek. Dampak paling parahnya di bidang perekonomian. BAHAN PANGAN GAK TUMBUH SENDIRI DI KEBON LU KAN???? https://twitter.com/CNNIndonesia/status/1239378857557254144Â â€¦</t>
  </si>
  <si>
    <t>sebelum pengen negara kita lockdown, pikirin dulu dampak kalo negara kita lockdown mas. Dampaknya jadi ke perekonomian kita makin kritis kalo di lockdown. Mending sadar diri aja dulu, jangan nuntut seenaknya.</t>
  </si>
  <si>
    <t>Padahal negara lain yang terkena dampak lockdown pasti sedih banget, berharap negaranya ngga di lockdown. Beda dengan Indonesia, malah minta di lockdown. Warga Indonesia belum mengerti sepenuhnya dampak dari lockdown bagi kebutuhan mereka dan tentunya perekonomian negara.</t>
  </si>
  <si>
    <t>Bener mas, lockdown tidak smudah yg dibayangkan, makanya sy percaya pemerintah tidak dg mudah segera memberlakukan kebijakan itu. Karna dampak nya sgt besar.</t>
  </si>
  <si>
    <t>Yang harus didemo tuh bukan Gubernur, tapi perusahaan tempat bekerja yang gak taat kebijakan pemerintah. Kalian yang kemaren koar koar lockdown skg kena dampak nya nyalahin lagi</t>
  </si>
  <si>
    <t>ya jangan salahin pemerintah juga dong, perusahan yg tidak mentaati peraturan pemerintah, kemaren pda minta lockdown trending, skg ada dampak nya dri aturan itu komplen juga...</t>
  </si>
  <si>
    <t>Kemarin kalian perotes ke Presiden @jokowi @aniesbaswedan agar lockdown ..sekarang ada dampak dari lockdown kalian juga nyalahin orang... Mau nya apasih Semua juga ada resikonya, ya terima,</t>
  </si>
  <si>
    <t>Kalau dampak lock down diprediksi seburuk itu, maka bung denny siregar (mungk tdk sengaja, tapi sdh gunakan akal sehatnya) telah menghina, merendahkan, dan melecehkan pemerintahan Jokowi. Saya sndri yakin Pem Jokowi mampu manage situasi segenting apapun. https://twitter.com/Dennysiregar7/status/1239041401691619331Â â€¦</t>
  </si>
  <si>
    <t>lucu lagi pada minta lockdown. padahal pencegahan pun gak harus lockdown kota juga. tolong lihat gambaran besarnya please apa aja dampak dari lockdown sebuah kota. apalagi ibukota. lu mau negara tambah amburadul? ntar udah amburadul yang disalahin j0k0w1 lagi. hadehhh</t>
  </si>
  <si>
    <t>Dampak lockdown akan sangat besar...sebaiknya jangan pak @jokowi , spy tidak dimanfaatkan oleh orgÂ² yg sdh menunggu moment tsb utk berbuat halÂ² yg tdk diinginkan #JokowiBisa</t>
  </si>
  <si>
    <t>Pernyataan di kompas menandakan dia blm paham dampak lockdown. Pernyataan di detik itu stlh tahu apa itu lockdown, dampaknya apa, tanggungjawab pemda apa saja.
Kesimpulannya, dia nggak siap lockdown dgn cara melempar masalah ke masyarakat.
Lebih baik #DukungJokowiBasmiCorona</t>
  </si>
  <si>
    <t>Assalamualaikum
Kabarnya lebih seratus negara terjangkit covid-19.
Hanya sebagian negara yg lockdown.
Untuk membuat keputusan lock down,
perlu pertimbangan yg sngt matang dan komprehensif.
Terhadap kemungkinan dampak yg ditimbulkan.
Semoga covid-19 segera mereda.</t>
  </si>
  <si>
    <t xml:space="preserve">Pemerintah kalo mau lockdown mah gampang. Tinggal rilis dekrit kaya Italia juga langsung lockdown. Pidana pula sanksinya
.
Masalahnya dampak jangka panjangnya seringkali gak dipikirin sama yang berharap dilockdown. Kalo kejadian baru nyesel, kan konyol </t>
  </si>
  <si>
    <t>#DukungJokowiBasmiCorona
KATANYA LOCKDOWN DAPAT MEMINIMALISIR PENYEBARAN ?
Mungkin KEWARASAN orang yang terkena gejala FLU/BATUK untuk menahan diri keluar rumah dan berinteraksi dengan orang lain lebih efektif mengurangi dampak PENYEBARAN.
ITALIA PASCA LOCKDOWN pic.twitter.com/oT41m6GWKT</t>
  </si>
  <si>
    <t>#DukungJokowiBasmiCorona
KATANYA LOCKDOWN DAPAT MEMINIMALISIR PENYEBARAN ?
Mungkin KEWARASAN orang yang terkena gejala FLU/BATUK untuk menahan diri keluar rumah dan berinteraksi dengan orang lain lebih efektif mengurangi dampak PENYEBARAN.
ITALIA PASCA LOCKDOWN pic.twitter.com/zCt3Cimg6L</t>
  </si>
  <si>
    <t>#DukungJokowiBasmiCorona
KATANYA LOCKDOWN DAPAT MEMINIMALISIR PENYEBARAN ?
Mungkin KEWARASAN orang yang terkena gejala FLU/BATUK untuk menahan diri keluar rumah dan berinteraksi dengan orang lain lebih efektif mengurangi dampak PENYEBARAN.
ITALIA PASCA LOCKDOWN pic.twitter.com/urpObb3wrE</t>
  </si>
  <si>
    <t>#DukungJokowiBasmiCorona
KATANYA LOCKDOWN DAPAT MEMINIMALISIR PENYEBARAN ?
Mungkin KEWARASAN orang yang terkena gejala FLU/BATUK untuk menahan diri keluar rumah dan berinteraksi dengan orang lain lebih efektif mengurangi dampak PENYEBARAN.
ITALIA PASCA LOCKDOWN pic.twitter.com/cnyDefvwor</t>
  </si>
  <si>
    <t>Indonesia bukan China, Italy atau Amerika. Lo kira kalo lockdown berapa orang akan mati kelaparan hah? Belum lagi kemungkinan chaos yg bisa terjadi?  Bisa jauh lebih besar daripada dampak Corona itu sendiri... Mikirrr coy</t>
  </si>
  <si>
    <t>Mau rt ini beribu kali. Setuju aku sama kakak. Kita emang harus bener2 pikirin dampak dari lockdown itu. Jangan sampe udah koar2 minta lockdown tapi pas udah kena dampaknya malah marah2 balik lagi nyalahin pemerintah.</t>
  </si>
  <si>
    <t>Tidak semudah itu untuk lockdown kakak.. Ada perhitungan dampak yang ditimbulkan (positif dan negatif) untuk menentukan kebijakan saat ini. Dampaknya mayoritas bukan ke pemerintah, tetapi kepada pekerja harian, dll.. Karena setiap kondisi negara maupun daerah itu berbeda.</t>
  </si>
  <si>
    <t>Tidak semudah itu untuk lockdown bosque.. Ada perhitungan dampak yang ditimbulkan (positif dan negatif) untuk menentukan kebijakan saat ini. Dampaknya mayoritas bukan ke pemerintah, tetapi kepada pekerja harian, kepanikan yang bisa saja berujung anarkis, dll</t>
  </si>
  <si>
    <t>Dampak melakukan lockdown di Jakarta cukup besar ke perekonomian nasional. Kok bisa?
Bagi yg mempolitisir keadaan Indonesia skrg, balik badan lah... ga suka dgn pemerintah skrg, sah aja.. tapi jgn memperkeruh situasi!Have a little sense of nationalism!! https://finance.detik.com/berita-ekonomi-bisnis/d-4939964/ri-bakal-krisis-ekonomi-kalau-jakarta-lockdown-kok-bisaÂ â€¦</t>
  </si>
  <si>
    <t>makin kesini permasalahan pandemi Covid 19 makin kompleks,panic buying yg bikin harga sanitasi kesehatan naik gila gilaan sampe tuntutan buat lockdown, dsini kita jga gbsa nyalahin pemerintah pusat sepenuhnya,pasti banyak yg dipikirin dampak kedepannya klo beneran ada lockdown</t>
  </si>
  <si>
    <t>oposisi hanya bisa ber koar koar lockdown.
tetapi apabila terjadi dampak yg buruk mereka akan demo ber silid silid.
.jangan terpancing.
#DukungJokowiBasmiCorona
https://nasional.sindonews.com/newsread/1556677/15/korban-corona-melonjak-pks-desak-jokowi-lakukan-lockcdown-parsial-1584205913?__twitter_impression=trueÂ â€¦</t>
  </si>
  <si>
    <t>yg koar koar lockdown hanya oposisi yg tdk memikirkan dampak nya.tetapi setelah terjadi dampak nya sangat buruk mereka akan menghujat ber silid silid
#DukungJokowiBasmiCorona</t>
  </si>
  <si>
    <t>jangan mau terpancing 
untuk melakukan lockdown 
mereka hanya bisa berkoar koar lockdown.
tetapi bila terjadi dampak yg buruk mereka akan ber sorak bahkan akan lebih menghujat pemerintahan.
#DukungJokowiBasmiCoronahttps://twitter.com/msi_sohibuliman/status/1238981217355091969Â â€¦</t>
  </si>
  <si>
    <t>Pemerintah pasti sdh mempertimbangkan perlu tidaknya lockdown, jika lockdown dilakukan efeknya sangat luas dan tidak akan mengurangi dampak corona jd kita harus percaya dengan pemerintah</t>
  </si>
  <si>
    <t>Terus org2 minta presiden berlakukan lock down begitu kah...apa tdk tambah runyam dan presiden akan dihajar terus Krn dampak lock down itu ...!? Cukup yg berkompeten yg ambil kebijakan dan laksanakan org awam ikut sj dgn sop yg ada....jgn dibawa kmn2 aplg politik...</t>
  </si>
  <si>
    <t>Sy blm prnah denger presiden nyatakan "tolak" lock-down.
Yg Jkw utarakan "sy blm berpikir ttg lock-down".
sy artikan;
Pemerintah blm lakukan lock-dowm, karena situasi dampak sosekpolbud dari covid-19 dapat terkendali.</t>
  </si>
  <si>
    <t>Si Kadrun tdk mengerti dampak buruk Lock Down......  Atau mereka memancing agar pemerintah me lock down agar mereka bisa mengklaim pemerintah gagal.....!!</t>
  </si>
  <si>
    <t>Teman teman Social Distancing itu tidak selalu harus Lock Down.
Tapi sedikit menjaga jarak, agar virus harus berkerja ekstra jika mau membuat kita sakit.
Namun tetap membuat roda ekonomi berputar, jadi kegiatan yang punya dampak ekonomi tetap, yang tidak dibatasi sementara.</t>
  </si>
  <si>
    <t>Mk nya meng lockdown itu hrs dgn pertimbangan yg matang.
Krn besar jg dampak nya.
Pemerintah hati2 memutuskan nya,bukan lelet spt tuduhan mrk.</t>
  </si>
  <si>
    <t>Lock down bkn jd pilihan skala prioritas sikapi pendemi #COVID19. Analisa dampak ekonomi, sosial, politik sgt besar. Apalagi dampak yg sgt nyata bg masyarakat kecil yg menggantungkan hidupnya dari kegiatan ekonomi non-formal.
Semoga pemerintah mampu atasi dan publik ikut dukung.</t>
  </si>
  <si>
    <t>Satu, anda salah. Lockdown BUKAN berarti aparat kesehatan &amp; keamanan tdk bisa bergerak. Mrk HARUS bergerak tp pakai pakaian khusus.
Kedua, sy setuju jangan di lockdown. Dampak ke masy yg income dr aktivitas di jalan &amp; harian pasti tganggu. Tapi pemrnth sgr lakukan massive-test</t>
  </si>
  <si>
    <t>Lemme tell you :) percuma dong kalian mendesak lock down ke pemerintah tapi setelah kena dampak dari lock down kalian nyalahin pemerintah juga.  https://twitter.com/queensky021/status/1238687340253433858Â â€¦</t>
  </si>
  <si>
    <t>lockdown ga segampang itu, kita bilang lockdown lockdown tp gatau dampak negatifnya apa jangan ngegampangin lah karna semuanya berhubungan kalo salah dikit bisa berakibat fatal dalam semua aspek</t>
  </si>
  <si>
    <t>Untung pak anis cuma gubenur. Untuk skala provinsi okeh lah liburin anak2 sekolah. Dan  untungnya presidennya pak jokowi, yg masih memikirkan banyak dampak yg timbul kalo lockdown. Insyaallah Indonesia akan baik2 saja. Aamiin</t>
  </si>
  <si>
    <t>eh botol kecap klo goblok jgn diborong semua, dampak ekonomi yg paling lama recovery, pemerintah klo mau kasi kebijakan lock down aja penuh pertimbangan</t>
  </si>
  <si>
    <t>Untuk sementara waktu tidak perlu Lock Down sebab dampak yg ditimbulkan akan merugikan kedua belah pihak saya msh yakin Pemerintah Jokowi bisa mengatasi masalah Covid-19 dgn baik 
#SayaPercayaJokowi
#SayapercayaJokowibisa</t>
  </si>
  <si>
    <t>Setuju banget sih ini!dari kemarin pada koar-koar doang apalagi diig bar-bar nya ga ketolongan.sampe ada yg bilang utang buat bangun jalanan aja bisa,masa buat rakyat ga bisa selama do lockdown ,banyak yg ga memikirkan dampak lain nya.slh</t>
  </si>
  <si>
    <t>Gara2 wuhan dan daegu di lockdown...jd ikut2an cemas kl kl nanti depok atau jkt dilockdown juga...juga dampak medsos dan media lebih nendang drpd penyampaian menteri..pdhl menterinya sudah berusaha santai, tp ga ngefek....malah menteri nya yg dibully, kok santuy banget?</t>
  </si>
  <si>
    <t>Ya harus pake peraturan yg ada undang2nya. Trus setelah itu setiap warga negara yg terkena dampak psbb atau lockdown, kebutuhan hidup sehari hari ditanggung pemerintah.  Itu tepat</t>
  </si>
  <si>
    <t>Bahagianya ngebaca antara kaya dan miskin beradu argumen dampak pandemi, ad yg menyuarakan materi seret karena lockdown, ada yang udah zona nyaman gembor2 stayathome aja... Im so happy</t>
  </si>
  <si>
    <t>1. Pusat punya tanggung jawab untuk semua wilayah, golongan, strata sosial Dan data lengkap semua wilayah. Jadi sudah dipikirin semua dampak sosial, ekonomi, pergerakan orang Dan barang dll. Jadi nggak bisa main lockdown.
2. Syarat PSBB dari menkes mutlak dijalankan.</t>
  </si>
  <si>
    <t>Beberapa minggu masa quarantine, gapernah sama sekali keluar belanja meski itu cuma sekedar buat ke minimarket.
Barusan ke Indomaret belanja karena pengen masak, banyak stock bahan yg kosong, banyak barang yg mau dibeli tidak tersedia.
Ternyata dampak lockdown mulai terasa ya~</t>
  </si>
  <si>
    <t>Ada yg janggal ketika....
-taman &amp; pantai yg jarak antar org lebih dr cukup, ditutup total
-obat yg potensial, byk yg tolak mentah2
-angka kematian semua dihitung Corona meskipun krn penyakit akut lain yg memang diderita
-ngotot minta lockdown pdhl nyata parahnya dampak ekonomi</t>
  </si>
  <si>
    <t>Kalo saya pribadi berpendapat bukan tidak serius tp kurang serius, karena saat ini masuk dalam pase keseriusan yah walaupun agak telat..
Semoga dg adanya SPBB/KARATINA, atau lockdown (walau sebatas daerah tertentu) pemerintah dan PEMDA bisa atasi.
Juga masyarakat yg kena dampak.</t>
  </si>
  <si>
    <t>gara2 dua Negara USA vs China ingin memperebutkan Super Power, baik dibidang ekonomi perdagangan pasar dunia, technology digytal , technology persenjataan , bahkan Bio technology ,, akhirnya  dunia mengalami dampak kehidupan ,lockdown bahkan koban Covid-19 berjatuhan di mana-mana pic.twitter.com/8JQyd9xUZZ</t>
  </si>
  <si>
    <t>Dampak stlh di lockdown jg jd pertimbangan</t>
  </si>
  <si>
    <t>Dampak dari lock down Itu sendiri. adalah masyarakat kalangan bawah yg tidak bisa mencari rezekinya..</t>
  </si>
  <si>
    <t>Yg harus dikerjakan oleh Pemerintah..selain mengobati yg terkena Covid-19, juga Mencari para Ahli ilmuwan Bikin vaksin.
Dan kehidupan rakyat yg kena dampak..program lockdown.
Secara palarel mengocorkan bantuan untuk slm di lockdown.
Bgtulah kira"
*Dari Rakyat untuk rakyat.*</t>
  </si>
  <si>
    <t>Sy cuman bisa komen Wuhan lockdown total berhasil, ekonomi tdk anjlok banyak. 
Pointnya adalah mau lockdown, heard atau apapun, semua pd kebijakan dan kesiapan pemerintah negara manapun, yg pasti memikirkan juga pada dampak yg hrs ditanggung rakyat. 
Semoga vaksin bisa cepet ada</t>
  </si>
  <si>
    <t>andaikan setiap gaji disetarakan UMR semua, dan gaji selebihnya guna penanganan dampak Covid-19, niscaya lockdown ataupu istilahnya tiada masalah, intinya ikhlas berbagi dalam bencana, 
Cc. @jokowi
@KemenkesRI
@KemensosRI
@KemenkeuRI</t>
  </si>
  <si>
    <t>Mungkin ini kali yang jadi pertimbangan Pak Jokowi bikin konsep PSBB, jalan tengah lockdown dgn dampak ekonomi, meski nyawa nomor 1, tapi kalo ekonomi krisi, kehidupan masyarakat banyak ikut terenggut https://twitter.com/tempodotco/status/1249550483456311296Â â€¦</t>
  </si>
  <si>
    <t>dampak nya ngak gedeh yg gedeh masalahnya lockdown bg negara yg kurang mapan.</t>
  </si>
  <si>
    <t>Dampak Negatif dari Lockdown adalah...
1.Berkurang nya keuntungan 
2.Kurangnya berinteraksi sosial secara langsung 
3.Aktivitas menjadi minim karena di rumah saja 
4.Dapat mempengaruhi standar belajar para siswa dan siswi 
5.Memudarnya kewarasan ku 
Innalillahi pic.twitter.com/nTKwSDiiy7</t>
  </si>
  <si>
    <t xml:space="preserve">Dampak Corona bagi saya
- #dirumahaja (Emang comfortzone sih apalagi dikamar)
- Lebih banyak waktu rebahan
- Makan udah disiapin
- Mau ngebo juga bebas
tapi parahnya
- Uang jajan di lockdown
- Males ngerjain laporan
</t>
  </si>
  <si>
    <t>Sebenernya sektor ekonomi ini sih yg bikin banyak perdebatan buat lockdown. Iya tau ekonomi bisa di perbaiki sedangkan nyawa manusia engga. Tp dampak nya ke orang2 kecil yg gapunya penghasilan selain keluar rumah. Dorongan dari pemerintah jg harusnya besar ke masyarakat (-)</t>
  </si>
  <si>
    <t>pointnl dari post tersebut dampak lockdown, kata kuncinya lockdown.Kalau berandai dilakukan lockdown, itu kewajiban mutlak kalau pemerintah harus mencukupi kebutuhan masyarakat selama karantina wilayah. Kalau masalah sumbang menyumbang itu urusan pribadi, dan bukan keharusan.</t>
  </si>
  <si>
    <t>Opsi lockdown, pemerintah harus menjamin semua ini. Adil bagi semua. Kalaupun tdk lockdown semoga ada opsi yg paling baik dlm pencegahan corona ini termasuk dr segi dampak sosial masyarakat</t>
  </si>
  <si>
    <t>Adanya lockdown ini benar2 kerasa ya.
Kasian para orangtua yg gajinya pake perhari Kalau gak kerja gak makan. 
Mana mau lebaran, barang serba mahal, mau beli ini itu tp gak ada duit.
Aku aja kena dampak dr pendemi covid-19. 
Dmana harus mulai kerja bulan april diundur d bulan mei</t>
  </si>
  <si>
    <t xml:space="preserve">Kecuali statistik Indonesia masih aman bisa menahan angka penyebaran, ga perlu lockdown kayanya, faktanya blm. Ya diluar itu semua urang jg memahami dampak ke para pelaku ekonomi &amp; masyarakat rentan. Semoga pemerintah ada solusi/kebijakan yg tepat &amp; wabah ini berakhir, amiin </t>
  </si>
  <si>
    <t>Kalian setuju ga si sama opsi lockdown/karantina wilayah?  Melihat kondisi sekarang apa memungkinkan? Dan juga dampak dari lockdown itu sendiri kalo pemerintah gagal, ekonomi bakal chaos.</t>
  </si>
  <si>
    <t>Pemerintahan itu bukan 1 org, tp sebuah struktur organisasi buesar. Jd setiap kptsn itu diambil stlh melalui proses analisa, kalkulasi dan prediksi dampak dr masing2 skenario. Mirip2 ML.
#lockdown
#mamalorent</t>
  </si>
  <si>
    <t>I'd say kita cm bisa berspekulasi dan nge evaluasi kebijakan2 negara lain. angka pastinya, pemerintah yg punya banyak resources buat ngitung itu semua, kita cm bs ngira2. tp dr itungan kasar, pemerintah mampu ngebiayain rakyat menengah kebawah yg bakal ngerasain dampak lockdown</t>
  </si>
  <si>
    <t>https://tirto.id/covid-19-lockdown-di-beberapa-negara-dan-pertumbuhan-kasus-eJJpÂ â€¦ beritanya keluar pas bgt lg discourse. bisa dijadiin insight dampak diterapinnya lockdown pas kasus udah seberapa banyak, dan ketegasan masing2 pemerintah dgn kebijakan lockdownnya</t>
  </si>
  <si>
    <t>apbn buat mindahin ibukota ada 93T. itu udah lebih dari cukup buat ngesubsidi dampak ekonomi lockdown. IF AND IF ONLY pemerintah nurunin egonya dan mau keluarin kebijakan alihfungsi anggaran</t>
  </si>
  <si>
    <t>Diperlukan cluster lockdown dg disesuikan bobot dampak terhadap penyebaran Covid-19 di wilayah masing2, tdk ada lockdown dan ada lockdown prediksi pertumbuhan ekonomi relatif sama, persoalanya ada political will tidak..@jokowi @RamliRizal @msaid_didu @GWirjawan @fadlizon ..https://twitter.com/SuhardiS/status/1245342416502018049Â â€¦</t>
  </si>
  <si>
    <t>Bosen apa engga menurut gua ga penting sih. Kalo gua sih emg pro lockdown total. Karna kalo stgh2 gini sama aja, cuma ganti2an keluar doang. Cuma utk dampak dan persiapannya gimana yaudah serahkan ke yg lebih ngerti aja dah</t>
  </si>
  <si>
    <t>Jadi pengen bahas Lockdown &amp; PSBB sih, kenapa karena sebenernya pemerintah kita ini belum siap buat bener2 Lockdown hal ini juga buat menjaga kestabilan ekonomi tapi dampak nya parah buat masyarakat</t>
  </si>
  <si>
    <t>Pertanyaan sesat pikir ke publik yang terlontar dari pemerintah tentang dampak lockdown ke pekerja harian, sesungguhnya itulah pertanyaan yang harusnya keluar dari rakyat dan dijawab oleh negara dengan insentif.</t>
  </si>
  <si>
    <t>Bagaimanapun kita tidak akan bisa menimbang sampai titik yg paling akurat sendirian.... mobilisasi di kota berbeda..jika kita langsung lockdown tanpa memikirkan akibat..Dampak ya akan lebih parah.. kedua pihak harus siap..
Pemimpin dg masyarakat harus sama sama siap</t>
  </si>
  <si>
    <t>Okay guys let's have a deep conversation. 
Jadi, banyak masyarakat Indonesia yang bilang kebijakan pemerintah gak melakukan lockdown adalah karena dampak ekonomi. In my opinion, ya gak papa sih. But some people said that, ekononi teroosss, rakyatmu pada sekarat yang dipikirin...</t>
  </si>
  <si>
    <t>Aku sejak awal berpendapat keduanya equally important. Cuman skala prioritasnya saat itu telat banget. Tadinya aku berharap lockdown total dulu, tekan sebarannya dulu, baru pelan2 kasih stimulus ekonomi via kebijakan fiskal dan moneter. Dampak ekonomi gak main2. Bs chaos kita.</t>
  </si>
  <si>
    <t>Cara memutus penyebaran memang lockdown. Apa ada cara lain?
Sosial distancing, diam di rumah itu jg bagian dari lockdown. Tinggal kewajiban negara utk mengatasi dampak ekonomi dari itu semua.</t>
  </si>
  <si>
    <t>Himbauan sosial distancing, di rumah aja itu bisa dikatakan sdh semi lockdown. Utk mencegah penyebaran mau tdk mau harus ada aturan ketat tdk cukup dengan himbauan. Dampak dari semua itu pasti jatuhnya ekonomi, maka diperlukan subsidi dari negara.</t>
  </si>
  <si>
    <t>Dampak ekonomi lockdown akan lebih berat ketimbang dampak tes masif engga, sih?
Masih dirasa-rasa btw, saya belum ada kesempatan ngitungnya.
Still, either way is fine imo, asal plonga-plongo nya dibenerin dulu.</t>
  </si>
  <si>
    <t xml:space="preserve">setau saya , mesjid yg di tutup biasanya mesjid besar kayak mesjid agung gtu karena kan pengunjung nya dari berbagai daerah , kalau mesjid2 di daerah sih enggak ( setidaknya daerah saya ) , tapi kalau lockdown sih pmrnth harus siap dlu dampak </t>
  </si>
  <si>
    <t>Tes masal lah, nanti bakal tau siapa aja yg terkena dampak virus ini terus di isolasi.. kalau lock down.. negara kita belum siap deh</t>
  </si>
  <si>
    <t>Ekonomi anjlok akibat #Covid_19 , rupiah melambung tembus angka Rp. 16 ribu, IHSG sudah menuju kepala 3. Jangan sampai pertimbangan ekonomi mengganggu penanganan #Covid_19 . Tapi jangan sampai juga Indonesia #lockdown , akan memberikan dampak besar kepada masyarakat</t>
  </si>
  <si>
    <t>Terima kasih @Menlu_RI ..kebijakan yg diharapkan. Adalah sulit mengurangi dampak serangan bila laju masuknya tidak dikendalikan (baca tutup/lock down )..selanjutnya per daerah bisa mengambil kebijakan yg sama. Proteksi yg belum terkena..cc @ganjarpranowo @ridwankamil @KhofifahIP</t>
  </si>
  <si>
    <t>Satu dampak yg sulit terhindarkan saat penanganan krisis spt ini ya terancamnya hakÂ² sipil.
Lockdown itu misal. Akan mudah dimanfaatkan utk memutus akses publik pada informasi. Apa yg terjadi, pemerintah ngapain, nangkepin siapa (misalnya), atau kasak-kusuk bancakan, tertutup.</t>
  </si>
  <si>
    <t>Tadi baru cerita dengan penjual tahu gejrot dekat tmpt gym setelah balik latihan, sedikit cerita keluh kesal mereka dari dampak lockdown ini. Pemasukan kurang, dikarenakan mereka cuman bisa berjualan. Mohonlah buat pemerintah agak di pikirin nasib mereka yg berjualan ini @jokowi</t>
  </si>
  <si>
    <t xml:space="preserve">Diantara solusi dampak _lockdown jkt_
Pemerintah harus berikan bantuan cash kepada :
1. Driver gojek &amp; grab stop aplikasinya, dg kompensasi rekening driver yg sdh terdaftar diaplikasi, merupakan data valid utk Terima transfer langsung dr pemerintah
</t>
  </si>
  <si>
    <t>Nah... dampak dari LockDown bagi masyarakat yg rentan bisa diatasi bila pemerintah merangkul semua untuk bangun Jaring Pengaman Nasional https://twitter.com/geiszchalifah/status/1240841094541086720Â â€¦</t>
  </si>
  <si>
    <t>mestinya pusat urus dampak ekonomi dan sosial/keamanan
kalo daerah urus teknis lockdown</t>
  </si>
  <si>
    <t>Dampak lockdown ini sedih juga liat temen temen banyak yang di kehilangan pekerjaan apa bapak punya solusinya setelah ini @jokowi @Kiyai_MarufAmin</t>
  </si>
  <si>
    <t>Bosen pejabat &amp; pengamat cerita dampak lockdown.Yg dibutuhkan solusi &amp; opini positif agar ekosistem meningkatkan ekonomi agar masyarakat disiplin, sabar, tetapi dpt rejeki.Kalau saat ini belum lockdown saja kurs dollar sdh 16 ribu. Berarti cuma opini saja tanpa solusi buat rakyat</t>
  </si>
  <si>
    <t>Disini udah ada pilihan besar membiarkan lock down dengan dampak ekonomi yang langsung terjun atau membiarkan ekonomi merosot dan berharap wabah cepat kelar tanpa antisipasi yang gila....
Pilih dah..</t>
  </si>
  <si>
    <t>BILA TERJADI LOCK DOWN DI NEGARA KESATUAN REPUBLIK INDONESIA (NEGARA REPUBLIK INDONESIA) .NEGARA REPUBLIK INDONESIA AKAN DAMPAK MAKIN LEMAH EKONOMI NYA SEBAB PASTI SEMUA PABLIK - PABLIK TIDAK AKTIF UNTUK BERPRODUKSI JUGA WARGA MASYARAKAT BANYAK YANG TIDAK PUNYA PENGHASILAN NB pic.twitter.com/VKlIHtEJOt</t>
  </si>
  <si>
    <t>Konsep lockdown sendiri melarang orang luar untuk datang ke negerinkita dan orang domestik pun jangan meninggalkan negerinya. Konsep ini berhasil diimplemtasikan negara seperti italia, vatikan, rusia dan dampak berhasil menekan korban supect. Hal yang berhssil yah harus dtirulah</t>
  </si>
  <si>
    <t>Menanggung dampak ekonomi akibat lockdown atau kelesuan ekonomi akibat wabah (yang pasti tetap terjadi), bisa ditanggung bersama dengan berdiri pada prinsip kebersamaan kita sebagai satu civil society.
Disuruh alam kembali ke prinsip guyub dan meninggalkan prinsip individualitas https://twitter.com/BarackObama/status/1238830014432522240Â â€¦</t>
  </si>
  <si>
    <t>Sebenarnya lebih ke kesiapan lockdown dan manajemen lockdownnya agar rapih.  Sehingga bisa meminimalisir dampak.  Logistik dan kebutuhan dasar disiapkan.  Pemerintah sebaiknya mengontrol harga masker,  handsanithyzer dll (agar tidak dijual beli sembarang).</t>
  </si>
  <si>
    <t>Dilemma memang bg pemerintah, kelas mid-high m'hendaki lockdown mrk akan ada aksi borong, tp b'dampak di mid-low sgt bahaya bs chaos,</t>
  </si>
  <si>
    <t>Dampak lockdown memang bisa saja menyulitkan (ekonomi) , tetapi percayalah bangsa ini sanggup bersatu untuk saling menguatkan pada kondisi apapun. Indonesia bisa! @jokowi</t>
  </si>
  <si>
    <t>Menurut saya semua mitigasi yg akan sukses meredam penyebaran corona biayanya mahal pak, termasuk dampak ke perekonomian. 
Toh kl yg kena jd ratusan atau bahkan ribuan, ga di lock down jg perekonomian akan drop sendiri. Cuman ya kita menunda sementara saja sih. https://twitter.com/daryuschandra/status/1238851213409619969Â â€¦</t>
  </si>
  <si>
    <t>Menurut gw sih gak boleh ada satupun wisatawan asing yg boleh masuk ke Indonesia diseluruh provinsi manapun. Ini wajib hukumnya untuk saat ini. Pertanyaannya ini Lockdown cuma didaerah yg terkena dampak atau diseluruh Indonesia? Kalau diseluruh Indo gw gak stuju lockdown</t>
  </si>
  <si>
    <t>Agree dok @dr_tompi !
Dg catatan:
- neg ganti pendptn mrk yg tâ€™dampak slm lock down tâ€™utama yg kerja di sktor informal
- pasokan sembako &amp; keb harian gratis slm lock down
- pasokan alkes gratis utk mrk yg tâ€™dampak (masker, sabun dll)
- jaminan kâ€™amanan dr neg ga akan tâ€™jadi chaos</t>
  </si>
  <si>
    <t>Alat alat pemeriksaan di mall, pasar dan tempat padat penduduk harus disiapkan. Fasilitas kesehatan ditambah, dan tenaga medis dikerahkan sampai ke daerah. Tidak di lockdown pun ada dampak nya.</t>
  </si>
  <si>
    <t>Apapun dampak nya harus siap, lockdown atau tidak, di Korea, memang tidak di lockdown, tapi setiap harinya ada 15.000-20.000 pemeriksaan kesehatan. dananya siap?  pemeriksaan kesehatan di setiap bandara, pelabuhan, terminal.</t>
  </si>
  <si>
    <t>Emang kalo gak lockdown, ekonominya bakal lebih baik nantinya? Sama sama bakal berdampak kok ke ekonomi, 
Lockdown atau nggak pasti ada dampak buruknya bagi negara, tinggal pilih keputusan mana yg terbaik? Untuk hasil yg terbaik.</t>
  </si>
  <si>
    <t>Dampak Lock Down imbas virus Corona harus benar-benar dianalisis oleh pemerintah, apakah dampaknya lebih besar lagi dari tsunami Aceh atau Chernobyl Uni Soviet?  Stok makanan, daya beli   dll bagi masyarakat sampai berapa lama bisa bertahan?</t>
  </si>
  <si>
    <t>ada banyak sekali trit tentang covid-19 dr bahas virusnya, lockdown, dampak ekonomi politik,dll semuanya pro kontra. semua benar dr sudut pandang masing masing. untuk memutuskan sesuatu yg akan mempengaruhi banyak aspek tentunya tidak mudah.banyak sekali yg dipertimbangankan</t>
  </si>
  <si>
    <t>Seharusnya resiko terkena dampak seperti ini di jelaskan oleh pemerintah. Jadi rakyat juga gak bakal koar-koar lockdown. Beruntung kita punya pakar2 ahli di twitter, yang mampu memberi pencerahan di saat langit kelabu. #LockDownIndonesiahttps://twitter.com/queensky021/status/1238687340253433858Â â€¦</t>
  </si>
  <si>
    <t>Jika memang ada opsi lockdown, pemerintah harus memikirkan solusi untuk rakyat yang terkena dampak lockdown. Penghasilan berkurang sehingga sulit membeli makanan bahkan tidak bisa membeli makanan. Harus matang :( #BersatuTangkalCorona</t>
  </si>
  <si>
    <t>Mengapa pemerintah tidak melakukan lock down? mungkin saja punya pertimbangan tertentu yang banyak orang awam belum tahu alasannya contoh : Pemerintah belum siap dampak dari lock down jika dilakukan jika iya tolong segera disiapkan  #StopPolitisasiCorona #LockDownIndonesia</t>
  </si>
  <si>
    <t>aku sih setuju2 aja Indonesia lockdown, tp kalian tau gak sih dampak dari melockdown sebuah kota atau bahkan sebuah negara? dan itulah alasan utamaku pulang ke Indonesia saat China melockdown 15 kota di Provinsi Hubei, ya walaupun aku juga gak tinggal di Hubei.</t>
  </si>
  <si>
    <t>Rekomendasi WHO perlu diperhatikan dgn serius oleh pemerintah. Dikaji mendalam apakah sudah saatnya meliburkan sekolah dan menutup sementara tempat2 umum. Dampak ekonomi, dampak kemanusiaan dan kesigapan serta kesiapan pemerintah bila hrs lockdown kota.
 https://nasional.kontan.co.id/news/rekomendasi-who-ke-indonesia-liburkan-sekolah-hingga-jauhi-tempat-umumÂ â€¦</t>
  </si>
  <si>
    <t>Denmark kalau gak salah baru 1 yg positif langsung di lockdown.
Filipina 59 yg positif langsung di lockdown. 
Lockdown itu ada dampak negatif dan positifnya sebenernya.</t>
  </si>
  <si>
    <t>Dampak pandemi Corona kian terasa. Opsi #lockdown pun bergulir. Ekonomi terpukul dg sempat tutupnya bursa saham. Kurs USD sentuh Rp15rb. Semoga pemerintah sdh siapkan penawarnya #coronavirus #Covid_19 #Jokowipic.twitter.com/4mrmYB8vCq</t>
  </si>
  <si>
    <t>"Indonesia gak akan lockdown"
karena kota yg terjangkitnya pusat bisnis.
coba kalo yg kena dampak itu tarakan, polewali, subang, cisewu, atau daerahÂ² kecil. mungkin di lockdown</t>
  </si>
  <si>
    <t xml:space="preserve">Ga perlu lockdown sih .. cukup karantina wilayah yang punya dampak yang gede / jumlah korban terbanyak ...tapi harusnya hal ini dilakuin sejak awal biar masyarakat yang agak bodo ga bisa mudik lebih awal </t>
  </si>
  <si>
    <t>Pertanyaannya apakah masyarakat akan puas dan bersyukur dgn di berikannya oleh pemerintah jatah perkeluarga dgn jumlah sekian?  Lockdown total dampak akan lebih parah dr yg kita bayangkan. Mengingat warga indo ini selalu berani dan melawan. Disiplinin aja dulu aturan yg ada.</t>
  </si>
  <si>
    <t>memang.. menjadi sebuah dilema antara mengambil kebijakan LockDown atau tidak.
dua opsi kebijakan tsb.
sama memiliki dampak/resiko.
tapi jika dibndingkan resiko antara dua opsi tsb.
rasanya lebih mngerikan jika kputusan Lockdown ditundaÂ² hnya krena memikirkan resiko ekonominya.</t>
  </si>
  <si>
    <t>Dalam artian lakukan porsi masing2. Percayakan dan lakukan saran dari ahli medis. Memang, lock down dan tidak lock down ada buruknya keduangya. Namun seharusnya kita melakukan hal yang tidak menimbulkan dampak negatif lebih tinggi.</t>
  </si>
  <si>
    <t>@jokowi Untuk melakukan lockdown, pemerintah hrs mempertimbangkan dampak sosial dan ekonomi. Salah satunya adalah jangan sampai menimbulkan penjarahan dimana-mana.</t>
  </si>
  <si>
    <t>Untuk melakukan lockdown, pemerintah hrs mempertimbangkan dampak sosial dan ekonomi. Jangan sampai menimbulkan penjarahan dimana-mana.</t>
  </si>
  <si>
    <t>Dampak lockdown di terapkan di indonesia
pemasukan pekerja harian,pedagan akan terhenti
lockdown akan menumbulkkan fenomena panic buying di masyarakat dan mengganggu kelancaran distribusi barang
harga barang di pasaran akan melambung gila gilaan
#LockdownAtauMusnah</t>
  </si>
  <si>
    <t>Lockdown atau tidak Indonesia harus berfikir dengan sangat sangat matang dan bijak. Jangan sampai dampak yang sangat besar itu bisa terjadi. Ini masalah serius jangan asal ucap
Kami masyarakat juga ingin virus ini selesai dan juga Indonesia tetap bisa bersatu #lockdowndenganbijak</t>
  </si>
  <si>
    <t>Jangan kan Lockdown gak aja sudah bingung yg sakit ringan lah berat lah sakit yah tetap sakit harus di pasilitasi oleh negara sesuai UUD titik ",
Ini karna dampak sakit ny virus sudah menyebar luas di tiap link n'</t>
  </si>
  <si>
    <t>@jokowi @DPR_RI @prabowo @SBYudhoyono @aniesbaswedan . Mari kita pahami Apa keinginan si miskin . LockDown atau karantina boleh tapi merangsum Rakyat yg kena dampak ekonomi akibat corona dan lockDown itu wajib . Minimal 50rb /Perhari /Orang . Amanat PANCASILA !! pic.twitter.com/tRMJ19Idx4</t>
  </si>
  <si>
    <t>Gue tau. Negara berat untuk melakukan lockdown. Tp yaa harus di ambil. Gue tau dampak ekonomi kedepannya apa bagi negara dan rakyat. Pak @jokowi , duit bisa di cari. Tp nyawa tidak bs dikembalikan. Ayo ambil keputusan lockdown.</t>
  </si>
  <si>
    <t>Sepakat, lockdown daerah, dana pemindahan ibukota baru dialihkan utk memberikan tunjangan bagi masyarakat yg terkena dampak ekonomi akibat  lockdown. 
#CoronaIndonesia #LockdownForLove #KarantinaWilayah</t>
  </si>
  <si>
    <t>Dan dampak seperti ini akan terus berlanjut jangka panjang kalo tidak dilakukan lockdown, lebih cepat lebih baik</t>
  </si>
  <si>
    <t>Wajar sih negara abai sama wacana lockdown, krn memang dampak dr lockdown akan sgt sgt terasa bagi perekonomian negara, ga di lockdown aja dollar melejit gitu..</t>
  </si>
  <si>
    <t>Pak @jokowi 
Usul:
Drpd lockdown, serta tdk boleh mudik cara lain adalah kewajiban memakai masker bagi semua orang di tempat umum, semua orang tanpa kecuali
Ini utk ngurangi komplikasi dampak ekonomi dan sosial yg sangat rumit &amp; mahal
@kemenhub151 @DivHumas_Polri @BNPB_Indonesia</t>
  </si>
  <si>
    <t>@mohmahfudmd 
Pak @jokowi 
Usul:
Drpd lockdown, serta tdk boleh mudik, cara lain adalah kewajiban memakai masker bagi semua orang di tempat umum, semua orang tanpa kecuali.
Ini utk ngurangi komplikasi dampak ekonomi dan sosial yg sangat rumit.  @DivHumas_Polri @BNPB_Indonesia</t>
  </si>
  <si>
    <t>Pak @jokowi 
Usul:
Drpd lockdown, serta tdk boleh mudik, cara lain adalah kewajiban memakai masker bagi semua orang di tempat umum, semua orang tanpa kecuali.
Ini utk ngurangi komplikasi dampak ekonomi dan sosial yg sangat rumit. 
@kemenhub151 @DivHumas_Polri @BNPB_Indonesia</t>
  </si>
  <si>
    <t>Pak @jokowi 
Usul:
Drpd lockdown, serta tdk boleh mudik, cara lain adalah kewajiban memakai masker bagi semua orang di tempat umum, semua orang tanpa kecuali.
Ini utk ngurangi komplikasi dampak ekonomi dan sosial yg sangat rumit. 
@KemenkesRI @DivHumas_Polri @BNPB_Indonesia</t>
  </si>
  <si>
    <t>mending menutup akses keluar masuk di daerah yang rawan terjangkit. karena kalo lockdown di jamin 100% pemerintah belom siap buat dampak dari lockdown nya nanti</t>
  </si>
  <si>
    <t>Ayolah Pemerintah
segera terapkan lockdown biar dampak corona nggak terus-terusan memburuk
@jokowi @KSPgoid @KemenkesRI
#KarantinaWilayah #JagaJarakJanganBandelpic.twitter.com/4WNu4nDn8s</t>
  </si>
  <si>
    <t>Betul! Harus dipersiapkan sungguh2 biar dampak sosial dan ekonomi bisa diatasi bukan hanya sekedar gagah2an lockdown.</t>
  </si>
  <si>
    <t>Tapi dalam Hal ini pemerintah juga memikirkan dampak perekonomian secara makro, nanti imbasnya juga balik ke masyarakatnya lagi, contohnya kalo perusahaan yg memperkerjakan banyak pegawai buruh terus efek lockdown omzet menurun bisa gulung tikar</t>
  </si>
  <si>
    <t>Gaa yakin bakal ambil keputusan lockdown, krn dampak ekonomi &amp; politik yg memang perlu diperhatikan. Tangsel belum mampu "mandiri" untuk bisa menerapkan seperti itu wkwk</t>
  </si>
  <si>
    <t>@jokowi Dr Tirta Adalah pendukung mu total, Dan Relawan kesehatan, Dengarkanlah Ucapanya
SEKARANG SAATNYA ANDA BERSUARA, LOCKDOWN ATAU KARANTINA WILAYAH SE INDONESIA
MINIMAL KARANTINA MASAL SEJABOTABEK
LEBIH BAIK KEHILANGAN DAMPAK EKONOMI DARI PADA KEHILANGAN NYAWA RAKYAT https://twitter.com/AsySyahreeeza/status/1243682598632620032Â â€¦</t>
  </si>
  <si>
    <t xml:space="preserve">pusat pemerintah jadi satu.. menurutku dampak ga lockdown memang besar tapi dampak lockdown bisa jadi lebih besar lagi (dari segi ekonomi), bahkan ngerinya kalo lockdown itu bisa ada penjarahan. Susah sih, ini udah kayak makan buah simalakama </t>
  </si>
  <si>
    <t>Nah iyak setuju, kalo totally lockdown trs semua nya di tnggng pemerintah, pemerintah sanggup nggak kira-kira? inget loh indonesia luas, penduduknya banyak, pikirin dampak jangka panjangnya juga</t>
  </si>
  <si>
    <t>Gak mungkin lah negara bakal ngambil risiko ngorbanin nyawa jutaan orang buat bangun herd immunity scr alami. Bukan krn mereka baik hati atau apa, tp kalau (calon) angkatan kerja mati sebanyak itu, dampak ke ekonominya bakal lbh parah dan panjang drpd lockdown.</t>
  </si>
  <si>
    <t>Dampak sosial akn semakin parah apabila hny brlaku tanggap darurat yg trus diperpanjang masanya. Lockdown lbh terukur. Pusat &amp; daerah dpt bersinergi utk memenuhi kbutuhn sembako sluruh warga tanpa pilah pilih selama lockdown brlansung. Berlakukan sanksi biala terjadi pelanggaran. https://twitter.com/Antara_Jabar/status/1242328124995424256Â â€¦</t>
  </si>
  <si>
    <t>Kelabakanya dimana? 
Kalo dampak ekonomi sudah pasti ada. Tinggal bagaimana pemerintah kasih solusi dan masy nurut utk karantina massal.
Indonesia bisa pilih lockdown parsial (mosalnya  jabodetabek), kayak China yg konsentrasi di Wuhan. Biar gak nyebar kemana2, fokus alat dan SDM</t>
  </si>
  <si>
    <t>Kalo dipikir2 emang opsi lockdown emang bisa aja diterapin di Indonesia, tapi dampak nya bakal lumayan signifikan terhadap ekonomi menengah ke bawah. Ya setiap kebijakan pasti ada +- nya juga.</t>
  </si>
  <si>
    <t>Ngerinya lockdown gini. Kls menengah lockdown sebulan msh tahan. Kls bawah kyk mereka gini bakal kelaparan.
Menurut sy sih pusat bukannya gamau tp emg blm mampu hadapin dampaknya.
Gak cm dampak ekonomi tp jg dampak sosial, politik dll
Dilemma bgt emg krn resikonya tinggi. https://twitter.com/tribunnews/status/1241925546952413184Â â€¦</t>
  </si>
  <si>
    <t>Alasan dari @p_riawan masuk akal menurut gue. Ketika kebijakan lockdown di terapkan maka pemerintah bertanggung jawab atas dampak sosial yang terjadi di lapangan, yang paling nyata adalah memberikan makan pada waktu penerapan lockdown itu sendiri. Saya yakin @aniesbaswedan bisahttps://twitter.com/p_riawan/status/1241924923422945280Â â€¦</t>
  </si>
  <si>
    <t>Gausah muluk2 lockdown deh social distancing dl aja di implementasikan dengan baik, yakin kebutuhan logistik dapat dipenuhi pemerintah selama lockdown terjadi? yakin pemerintah bisa menafkahi pekerja harian cnth tkg bakso dll? Terlalu banyak dampak negatif jika lockdown terjadi</t>
  </si>
  <si>
    <t>dampak ekonomi pasti ada yas lockdown ataupun engga, soalnya kalo berlarut2 kaya gini terus jg gabaik. maksud gue biar sekalian kelarnya cepet recoverynya jg cepet gt, biar ga tambah2 masalah nantinya. gue jg gatau sih skenario yg dipake pemerintah gmn cm semoga yg terbaik lah ya</t>
  </si>
  <si>
    <t>Jk tdk di lockdown penyebaran akan sangat cepat krn ksadaran msyarakat jg kurang. Jk lockdown dampak ekonomi dlk akn sangat besar krn sya yakin krn pemeritah, swasta dan msyarakat akan kelabakan. Trus gimana???. Mari andalkan diri masing2, jga keluargamu dan berdoa.</t>
  </si>
  <si>
    <t>Lockdown emang harus di adakan di negara kita demi keselamatan dan menghindari meluasnya penularan covid19 , tapi dengan satu sarat pemeritah harus memberi kebijakan peringana buat kaum menengah ke bawah agar tidak kena dampak negatif dari kebijak kan lockdownya negara tersebut!!</t>
  </si>
  <si>
    <t>Sebenernya ya, rakyat jg mgkn gak mengharapkan lockdown, krn dampak ekonominya besar jg.
Tp rakyat perlu kejelasan mengenai data, tracing, penanganannya gimana.
Klo social distancing itu detailnya spt apa. Panduan praktek di lapangannya spt apa, dsbnya..</t>
  </si>
  <si>
    <t>&amp;&amp;
Lockdown pasti banyak dampak minusnya. Tapi ya coba dipikirin kalau ga lockdown dampak nya mungkin ga secara langsung ((tapi)) berjangka dan berdampak panjang.
Yang penting kendalikan dulu penyebaran secepatnya.</t>
  </si>
  <si>
    <t>Diluar dampak ekonominya, gue setuju bgt lockdown. Orang kita gabisa disuruh social distancing. Gue rasanya pengen jitak tiap manusia yg masih jalan2 di story</t>
  </si>
  <si>
    <t>Mungkin Jokowi teu mere intruksi lockdown teh karena corona dampak ka perekonomianna ngeri. Sedangkan ekonomi kita sedang di genjot investor asing. PHK gede2an bisa terjadi. Hese emang jadi pemimpin mah kudu siap menderita wkwk. Tapi lockdown ge kudu sih.</t>
  </si>
  <si>
    <t>Ya beri intruksi pd sluruh kpl Daerah pak Jokowi.. Agar mrk turun ke warga/tiap kelurahan tuk beri Arahan &amp; beri masker, Vit dll Tuk Daya Tahan Tubuh warga tetap fit. itu Antisipasi pak Bkn lockdown, Trans JKT jamNya di kurangi  gk ada dampak apa" justru buat warga cek cok</t>
  </si>
  <si>
    <t>wabah pandemi butuh penanganan. walaupun presiden tidak menyatakan lock down, tapi arahan strategis harus segera diumumkan, agar tidak merebak lebih luas.
yang tidak berpotensi pun, bisa terkena dampak dan lebih bahaya.</t>
  </si>
  <si>
    <t>Hee lockdown Tdk ada dampak Antisipasi Corana. Rielnya Pemerintah pusat beri intruksi bawahannya tuk Turun ke warga..beri Arahan &amp; bantuan masker,Vit dll tuk Daya Tahan Tubuh smua warga yg ada. itu Antisipasi...bknnya lockdown..Trans JKT jam nya di kurangi  buat ruwet warga kan</t>
  </si>
  <si>
    <t xml:space="preserve">Semoga cepat membaik negaraku, jangan sampe bener bener ampe lockdown lah, takut nya indonesia ga siap nerima dampak lockdown, bukan cuma pemerintahan yg ga siap nerima dampak nya, tapi kemungkinan rakyat nya pun bakal begitu, tau sendiri rakyat +62 tuh pada barbar semua </t>
  </si>
  <si>
    <t>Banyak cara lain yg bisa dilakukan dlm menghadapi wabah ini, selain lock down
Pertahanan yg utama melawan dampak wabah adalah ketahanan tubuh manusia
Sprt program Pemerintah memberi bantuan asupan unt meningkatkan ketahanan tubuh masyarakat khususnya kalangan menengah ke bawah</t>
  </si>
  <si>
    <t>Dibutuhkan anggaran yg sangat besar, blum lagi dampak ekonomi yg akan terjadi....lock down itu solusi terakhir jika penyebaran covid19 itu semakin masif. Kita punya aparat (RT/RW) utk dilibatkan...</t>
  </si>
  <si>
    <t>Dengan hormat,Bapak Jokowi kami mohon lockdown indonesia. Batasi interaksi umum,baik sekolah maupun instansi kerja lainnya untuk mencegah dampak penyebaran virus corona ini. Walaupun saya tau mungkin Bapak tidak membaca komen saya ini,tapi saya harap Bapak bisa-</t>
  </si>
  <si>
    <t>Nah itu ngerti,, kl lockdown dampak ekonomi jg perlu di pertimbangkan,,
Ga maen ketuk palu lock down,, banyak aspek yg hrs di pertimbangkan,, kemandirian masy secara ekonomi terutama,, kemudian pemerintah bisa ngga memenuhi itu dari timur sampe ke barat,,</t>
  </si>
  <si>
    <t>Makanya perlunya pemerintah untuk mengedukasi. Apa dampak dan manfaat dari lockdown.</t>
  </si>
  <si>
    <t>Banyak buzzer yg nakut2in kalau lockdown bakal begini, begitu, kita pasti gak siap, dll. Hello.. itulah gunanya ada pemerintah, tugas pemerintah untuk menyiapkan dan merancang sistem lockdown terbaik untuk meminimalisir dampak dari lockdown tsb.</t>
  </si>
  <si>
    <t>Intinya kalo ga lockdown itu resikonya. Jadi terserah kamu sih... karna pemerintah kita bukan korsel. Jadi ya... beda perlakuan. Rakyat kita susah ngeyel ga disiplin. Jalan satu2nya ya lockdown. Resiko wabah ini jelas dampak ekonominya sangat besar. Tpmau gmn lg?</t>
  </si>
  <si>
    <t>Takut dampak isu.
Tar tau2 BOOM! Mewabah se-indonesia, kota2 lockdown.</t>
  </si>
  <si>
    <t xml:space="preserve">Iya Bim, kita di lockdown semua. Stress nya makin kemari bukan krn takut terinfeksi, takut dampak ekonomi nya. </t>
  </si>
  <si>
    <t>Yg akan (paling) merasakan dampak lockdown adalah masyarakat kecil.. ini akan memicu kekisruhan lainnya. Contoh saja india yg pemerintahnya saja meminta maaf kpd rakyat karena kurang optimal dalam kebijakan lockdown.</t>
  </si>
  <si>
    <t>Niki pak.. dampak zona merah tidak di LOCKDOWN... 
Malah menyebar!!!! pic.twitter.com/QFKsVUfvMe</t>
  </si>
  <si>
    <t>Alhamdulillah  Bpk  cukup tegas mnolak lock down, dgn bijak Bpk ambil jln tengah dng mmbka peluang Daerah untuk melakukan  PSBB, saat ini  fakta yng kita lihat tujuan yng ingin dicapai Daerah dng PSBB tsb blm tercapai, nmun risikonya dampak megatifnya langsung diperoleh/diterima.</t>
  </si>
  <si>
    <t>Sunter jaya blm ada yg kesentuh padahal bnyk yg kena dampak akibat covid 19 pekerja yg kena lockdown kerjaan y dn yg d rumahkan https://twitter.com/kominfotikJU/status/1250715266809425920Â â€¦</t>
  </si>
  <si>
    <t>isolasi mandiri yang dirahasiakan.....
sehingga dampak lebih besar yg dirasakan.....
adanya lockdown namun tdk ke filter.....
itulah...minimnya kesadaran warga +62 
|@black_zone1988</t>
  </si>
  <si>
    <t>isolasi mandiri yang dirahasiakan.....
sehingga dampak lebih besar yg dirasakan.....
adanya lockdown namun tdk ke filter.....
itulah...minimnya kesadaran warga +62</t>
  </si>
  <si>
    <t>Dampak covid 19 luar biasa..usaha berhenti,kluar di batasi ,di suru lockdown .diam dirumah.shari dua hari msi brtahan..tapi klo lma2....#mnunggu bantuan yg blm jg kunjung...yaa allah kuat kan iman dan imun tbuh kami</t>
  </si>
  <si>
    <t>Dampak lockdown di malaysia yg pasti, yang kaya aman2 aja tuh . 
https://m.merdeka.com/trending/akibat-lockdown-covid-19-keluarga-ini-makan-hanya-dengan-nasi-dan-gula.htmlÂ â€¦</t>
  </si>
  <si>
    <t>Wabah covid-19 ini banyak dampak bagi semua, termasik karyawan yg terkena PHK dari tempat kerjanya, aku ingin bertanya, Bagaimana sih mengatasi PHK saat pandemi corona, agar kita tetap mendapatkan pemasukan/pendapatan? #COVIDãƒ¼19 #COVID__19 #psbb #karantina #lockdown #indonesia</t>
  </si>
  <si>
    <t>Salah satu dampak akibat lockdown mungkin bisa terjadi penjarahan seperti ditahun 1998 selain menjaga keamanan sekitar waspada terhadap bencana perlu ditingkatkan kembali https://twitter.com/muhamadikhwans/status/1248690445997096960Â â€¦</t>
  </si>
  <si>
    <t>Kita semua stress ya, lockdown d rumah kurang lebih hampir 21 hari juga bikin kita gila.  Harus d pikirin juga dampak psikologis buat kita yg stay at home terus. Kalau ada bahasan tentang ini bisa d share ya gaes? Krn gue udh merasa muak d rumah...</t>
  </si>
  <si>
    <t>Atas dasar apa datanya ini.. Bulek fa?.
Jgn cari sensasi aja, tapi cari solusinya gmn cov hilang, dampak ekonomi sdh sangat terasa, himbauan lockdown / dirmh aja, tapi mol msh buka, jualan pengunjung juga di obrak. Ngga jelas jadinya.</t>
  </si>
  <si>
    <t>Dampak lockdown akan menyebabkan adanya Negative Supply Shock yang  berdampak ke Demand Shortages. karena banyak perusahaan yang tutup, hal itu akan berdampak pada penurunan jumlah produksi dan karena banyak bisnis yang tutup akan ada banyak karyawan juga yang kehilangan kerjaan.</t>
  </si>
  <si>
    <t>Itu bru psbb, gmn kalo lockdown. Udh ada penjarahan dimana mana. Perusahan penyedia OJol seharusnya turut ambil bagian. Tdk lepas tangan gitu aja. 
Pemerintah udh gembar gembor memberi santunan dr dampak PSBB ini, tp kenyataannya byk yg blm dpt</t>
  </si>
  <si>
    <t>Nggak pake perhitungan itu artinya belum Ada persiapan dampak ekonomi sosial sdh langsung maen lockdown. Kl pake perhitungan itu buat dulu aturan main buat dulu kebijakan ekonomi untuk mengatasi efek sampingnya baru jalan lockdown.</t>
  </si>
  <si>
    <t>Dapuranmu iki jaluk lockdown tapi gak siap ambe dampak ekonomi kedepan, podo karo jaluk bojo koyok pevita terus morotuo koyok bakrie tapi isomu mek ongkang2 sarung tok.</t>
  </si>
  <si>
    <t>Ngerti lockdown ora son? Dampak sosial.. di malay yNg makmur aja rusuh.. apalagi Indonesia..ente udah punya tabungan belom untuk selama lockdown ati2 ah teriak lockdown</t>
  </si>
  <si>
    <t>Jahitanku sepi pak.....
Dampak lockdown,
Ada solusi Supaya saya dan keluarga bisa bertahan hidup ?</t>
  </si>
  <si>
    <t>#cerita mungkin pemerintah selama ini lebih memperhatikan gmn nasib ojol, pkl, pengusaha yg akan terkena dampak paling buruk kl lockdown diberlakukan. tp apa gapernah terpikir gmn org yg hidup dr sektor pariwisata ya? ibu aku termasuk salah satu org yg banting  (cont..)</t>
  </si>
  <si>
    <t xml:space="preserve">Tinggal tunggu aja sih, dampak dari #lockdown Dan #dirumahaja 
Tindak kriminalitas akan meningkat. </t>
  </si>
  <si>
    <t>Ekonomi menurun dampak lockdown</t>
  </si>
  <si>
    <t>MuterÂ² desa trus jalannya pada di tutup,pas di tanya kenapa di tutup, jwbnya bukan karna lockdown tetapi karna siaga banyak maling yang berkeliaran. 
Apakah ini dampak dari pembebasan napi ??</t>
  </si>
  <si>
    <t>Semakin mengulur waktu, semakin besar dampak yg dirasakan. Lockdown sebulan, apa iya segitu mustahil nya?</t>
  </si>
  <si>
    <t>Lebih baik dari awal Lockdown total selama 1 bulan, dari pada kebijakan saat ini yang tidak tidak Ada Kepastian malah akan lebih besar dampak ekonomi nya jika terjadi berbulan bulan!!!</t>
  </si>
  <si>
    <t>Dampak Lockdown bagi keluarga berpenghasilan bulanan dengan keluarga berpenghasilan harian
#Ayopakaimaskerpic.twitter.com/xHs8AxTXsq</t>
  </si>
  <si>
    <t>Byk usaha kecil tutup selama 3bulan (april, mei, juni) dampak lock down otomatis listrik tidak terpakai selama tiga bulan, apabila masih kenak biaya 50% diambil dr rata2 bulan lalu, menurut saya kurang proposiinal....</t>
  </si>
  <si>
    <t>Pasti lah..Saya juga ikut merasakannya.
Di tv Banyak yg janji mau ngasih bantuan buat rakyat yg kurang mampu..Sampe saat ini cuma omdo doank...!!
Saya juga yg wirausaha kena Dampak...lg pula Dollar meroket.</t>
  </si>
  <si>
    <t>Dampak sosiologi jika PSBB gagal ;
- kalut, gagap, kerja" kabinet semakin tak terkoordinasi dgn baik kacau
- kemenhankam n Kapolri take over tugas" gugus tugas ,langsung di ketuai di pimpin  oleh presiden
- LOCKDOWN
- Darurat sipil n militer, Kapolri n panglima pelaksana lapangan https://twitter.com/musniumar/status/1251306951985598465Â â€¦</t>
  </si>
  <si>
    <t>Dampak positif Lockdown sudah terasa di Malaysia. Kasus baru hari ini 69. Sementara Indonesia perhari sudah melonjak ke 400 kasus dan sangat mungkin semakin banyak dan menaik. pic.twitter.com/oMihGQLz0L</t>
  </si>
  <si>
    <t>Mei aja dulu dipikir...skrg banyak yang kena dampak corona dipikir ..hotel,restouran mei nie tutup ..lockdown..gak punya penghasilan ...malah mikir akhir taun ..</t>
  </si>
  <si>
    <t>akhirnya mereka kluar dri rmh gw, trs gw lgsg taro maskernya di dkt mesin cuci spya nnti bisa dicuci dlu. 
Trnyata dampak nya lockdown sampe sgtunya:( w ngerasa brsyukur msih bisa kecukupan. https://twitter.com/elizariss04_01/status/1251059946067652608Â â€¦</t>
  </si>
  <si>
    <t>Ojol lagi ojol lagi, pemerintah kenapa fokus bantu ojol terus?. Rakyat Indonesia yg kena dampak lockdown bukan cma ojol. Wajar aja kecemburuan sosial makin membesar</t>
  </si>
  <si>
    <t>Bpk presiden Yth, pd Faktaya banyak negara membuat kebijakan lock down dan PSBB, namun hasilnya yng diharapkan belum tercapai, namun dampak negatif kebijakan tsb yng muncul dan langsung dirasakan, risikonya juga sangat besar untuk masalah sosial ekonomi ke depan.</t>
  </si>
  <si>
    <t>Barusan dapet kabar, di Krayan (daerah perbatasan) sangat terasa dampak dari Covid19. Malaysia lockdown dan secara otomatis suply pangan dan BBM terhenti. Terjadi kelangkaan. Imbasnya listrik hanya hidup 12 jam dan 9 bahan pokok pangan kosong. Belum ada media yg meliput</t>
  </si>
  <si>
    <t>Negara ini adalah negara kesatuan investor. Pemerintah masih menghitung untubg rugi dalam segi ekonomi. Kalau ambil contoh di negara lain, ga usah jauh" Malaysia bahkan sudah lockdown dari beberapa minggu yg lalu. Pemerintah masih menghitung dampak jika investor lari</t>
  </si>
  <si>
    <t>Benar, kok cuma ojol, sedangkan pekerja buruh harian yg terkena dampak, seperti ini sama seperti ojol, bahkan bs di bilang lbh tertekan karna nggk bs kerja, apa lg pemeeintah memberlakukan lock down atau tdk, nggk jls sangat berlarut2, ini yg jd masalah,</t>
  </si>
  <si>
    <t>https://cirebonplus.com/berita/2-pdp-corona-dari-gegesik-dan-kaliwedi-meninggal-total-di-kabupaten-cirebon-jadi-7-orang/Â â€¦
riwayat mereka pernah melakukan kegiatan atau kontak dg org dr jabodetabek blm lama ini. ini salah satu dampak lambatnya lockdown jabodetabek @netty_heryawan</t>
  </si>
  <si>
    <t>BETUL SEKALI
Gila kasian teken gw dirumahkan krn kena dampak lockdown. Rumahnya luar pulau. Duit menipis. Mau pulang gabisa. Kelaperan di kos. Gada yg merhatiin. Sedih bgt</t>
  </si>
  <si>
    <t>Sebenarnya PSBB membuat dampak  ekonomi lebih panjang dan biaya jaminan sosial lebih besar karena lebih dari 2 minggu.  Lain dg lockdown  lebih pendek waktunya</t>
  </si>
  <si>
    <t>Dampak lockdown jadi susah cari makan https://twitter.com/merapi_news/status/1249246992003239936Â â€¦</t>
  </si>
  <si>
    <t>Luar biasa pak. Daerah kami blm tersentuh covid 12. Ttp dampak buruk bt  kami adalah  dimana kami tdk memperoleh penghasilan utk hidup krn lock down</t>
  </si>
  <si>
    <t>Iy nih, pelit kluarian anggaran bwt dampak lanjutan tp ngotot minta lockdown. Itu kan bajingan namax. https://twitter.com/MataNajwa/status/1252952854140088320Â â€¦</t>
  </si>
  <si>
    <t>virus ini yg berbahaya adalah dampak yang di berikan, seperti lockdown dan sekarang Napi di bebasin, ketika semua orang di rumah, bukan imun yang ia jaga lagi, tapi perlawanan ketika terjadi nya pencuriaan karena banyak yg tidak bisa memenuhi hidupnya sendiri bahkan keluarganya.</t>
  </si>
  <si>
    <t>Kalo kata senior aku efek dampak lockdown kelamaan dengan situasi seperti ini, kriminalitas akan meningkat, org yg mati kelaparan akan banyak, dan paking parah chaos dan presiden akan di turunkan</t>
  </si>
  <si>
    <t>Saya setuju dengan sejawat, pemerintah juga harus memperhatikan masyarakat bawahnya apabila lockdown dilakukan dan dampak kedepannya...
.
.
#EtikaPRC</t>
  </si>
  <si>
    <t>Pak prs Jokowi benar lockdown hanya menambah masalah pada negara berkembang terutama (masalah ekonomi dampak utama)
#lockdown https://twitter.com/detikcom/status/1252960984244924416Â â€¦</t>
  </si>
  <si>
    <t>Presiden yang egois. Memikirkan ekonomi ditengah masalah yang besar begini. Ia bahkan mau mencabut lockdown padahal tau dampak besar dari itu semua. Seharusnya WHO menegur tegas dari tindakan Trump tersebut.</t>
  </si>
  <si>
    <t xml:space="preserve">lockdown gak mau tetapi memakai istilah lain.
- Darurat Sipil
- PSBB
Applikasinya sama saja, yang membedakan Tanggung jawab dan kewajiban pemerintah atas dampak pembatasan2 aktivitas masyarakat.
</t>
  </si>
  <si>
    <t>Tadi habis baca berita ada ibu-ibu dari banten meninggal karena hanya meminum air galon selama 2 hari untuk menahan rasa lapar. kerasakan?dampak dari lockdown kita di lockdown tapi nggak di kasih tunjangan apa apa lamaÂ²meninggal kita semua.#COVID19indonesia #lockdowneffect</t>
  </si>
  <si>
    <t>Mau PSBB atau lockdown, tp klo ga mampu menuhi kebutuhan perut warga buat apa? Warga nanti kelaparan lebih parah dampak nya.</t>
  </si>
  <si>
    <t>Ini gak mungkin 2 hari gak makan,  bisa jadi lebih dr 2 hari,  karna dampak korona dan lockdown mandiri sudah dari sebulan yg lalu. 
Berani gak pemda nya otopsi dan audit masalag sosial begini?!</t>
  </si>
  <si>
    <t>Memungkinkan saja ini dampak dari tidak ada lockdown, tdk ada karantina wilayah, Negara tdk siap memberi bantuan makanan__ https://twitter.com/PutraErlangga_/status/1252365952118779905Â â€¦</t>
  </si>
  <si>
    <t>seandainya lockdown diberlakukan tgl 16maret kemarin, besar kemungkinan virus ini sdh terkandali, dan bs jd saat ini masyarakat sdh boleh beraktifitas dg tetap sosial distancing..
dan dampak ekonomi tdk sebesar sekarang..
saat ini.. ekonomi ambyar, keselamatan rakyat jg ambyar</t>
  </si>
  <si>
    <t>16 Juta Orang Akan Mati Jika Herd Immunity Alamiah Diterapkan. Herd immunity adalah kondisi wabah dimana pemerintah tidak melakukan langkah-langkah intervensi untuk meminimalkan dampak wabah dengan cara seperti lockdown, social distancing, dll
https://tirto.id/eKqJ?utm_source=Twitter&amp;utm_medium=ShareÂ â€¦ via @TirtoID</t>
  </si>
  <si>
    <t>Gambar ini justru dampak dari ngga lockdown, karena banyak orang yang diam diri dirumah mereka rakyat kecil tetep jualan keluar tapi ga ada yang beli, coba kalau dilockdown atau karantina, kebutuhan dasar rakyat ditunggung pemerintah,  ga lockdown yang kena justru yg miskin. https://twitter.com/adarwis/status/1245564664731193344Â â€¦</t>
  </si>
  <si>
    <t>Ga tau apa kebijaksanaan lockdown masih efektif diterapkan. Mungkin sudah terlambat. Dampak ekonomi sudah ga bisa dibendung.</t>
  </si>
  <si>
    <t>Emang bingung katanya menyelamtkn ekonomi maknya tdk berlaku lockdown faktanya yg ter dampak berat yg ekonomi kecil macam UMKM,jadi yg diselamtkan ekonomi yg mana?ekonominya para investor??</t>
  </si>
  <si>
    <t>Ini dampak pusat gak ada perencanaan dan gak punya Wibawa lg, Lockdown yg benar itu utk saat ini Nasional, kalau lockdown cuma daerah akan sia2x dan mubajir https://twitter.com/jusdalle/status/1244916838024335361Â â€¦</t>
  </si>
  <si>
    <t>Sementara itu di Merauke menunjukkan progres yg membahagiakan.... pdp..dan pasen positif berangsur2 berkurang !!   (Dampak lock down k? ) pic.twitter.com/t8aZDMl6zB</t>
  </si>
  <si>
    <t>Gimana pendapat @ridwankamil dan pak @ganjarpranowo ketika kebijakan pusat dan daerah tidak sinergi yang jadi korban kesimpang siuran adalah masyarakat.dampak dari kebijakan/himbauan dan maklumat sekarang muncul local lockdown liar dan serampangan.saling curiga&amp;terasingkan.</t>
  </si>
  <si>
    <t>Lokasi kejadian kabupaten malang Bululawang Krebet, kebijakan pemerintah dengan menerapkan lockdown memberi dampak negatif bagi beberapa aspek, terutama unyuk masyarakat yang tidak tahu lagi harus mencari pendapatan darimana, dan akhirnya memilih untuk bertindak kriminal, pic.twitter.com/pJWs2tdn9b</t>
  </si>
  <si>
    <t>Ah kocak..di larang ngumpul..malah bagi" yg berdampak ngumpul .
Rakyat yg kena dampak lockdown tuh berhak di bagi santunan tiap minggu tiap bulan</t>
  </si>
  <si>
    <t>Pak @ridwankamil @aniesbaswedan @ganjarpranowo atau siapapun yg akan memimpin indonesia ke depannya tolong jadikan pandemi ini pelajaran ya, jgn sampai kita semua tidak siap dengan dampak dari climate change. Karena gaakan ada kata lockdown atau karantina wilayah utk hal ini.. https://twitter.com/cjakaa/status/1248160020358807554Â â€¦</t>
  </si>
  <si>
    <t>Dugaan saya, lockdown mmg tidak terjadi melainkan darurat sipil. Jadi rakyat di atur pergerakannya.
Saat ini rakyat kebingungan, PHK mulai terjadi, pendapatan hmpir tidak ada.
Makanya knp UU yg mengatur penghinaan presiden &amp; hoax hrs dirilis? Karna dampak itu yg harus dijaga.</t>
  </si>
  <si>
    <t>Apa ada opsi lain yg lebih baik utk mencegah covid-19 meluas?
Bila wabah ini meluas, dampak ekonominya lebih parah lagi.
Mestinya lockdown, karantina atau PSBB sejak bulan lalu spy tdk berlarut2.</t>
  </si>
  <si>
    <t>Pak @jokowi Dampak manis dari lockdown wuhan. Ekonomi cepat pulih.
https://m.detik.com/finance/foto-bisnis/d-4969541/stasiun-bandara-wuhan-ramai-penumpang-usai-lockdown-berakhir/3/#photosÂ â€¦</t>
  </si>
  <si>
    <t>Sepakat.. udah deh jangan pake kata lockdown buat gaya gayaan..
Rakyat cuma pengen ini gimana wabah ditanganin dengan serius terus dampak nya ke masyarakat di ringankan..
Udah gitu aja...
Yg penting kerja terus kerjain, jangan banuak tingkah 2024 masih lama</t>
  </si>
  <si>
    <t>Knapa @DKIJakarta tertinggi dampak dr Covid bhkn jumlah kematian tertinggi dibanding daerah2 lain. Daerah lain tdk se lockdown DKI semua diliburkan tp tetap tertinggi? @BNPB_Indonesia @jokowi apakah warganya msh kalah maju dgn didaerah??</t>
  </si>
  <si>
    <t>#KetikaCoronaReda
Gue sukak bingung sama aturan negeri ini, kok bisa ya para napi dibebaskan dengan alasan wabah COVID19, padahal loh ya mereka itu ga membawa dampak sama sekali. Secara sebelum keluarnya wabah mereka sudah dulu di lockdown. Jadi kemungkinan membawa virus juga gda</t>
  </si>
  <si>
    <t>Sejak wabah ini muncul, skp pemerintah sdh bikn geleng kepala. Tak mau mengambil opsiÃ‚Â lockdown,Ã‚Â tak ingin gunakan istilah karantina wilayah, tp memakai PSBB utk mengurangi dampak ekonomi negara.
&lt;/br&gt;&gt;&gt;#KhilafahBukanAncaman&lt;&lt;
#BebaskanBungAli
#RezimAntiKritikpic.twitter.com/nITBd6LObn</t>
  </si>
  <si>
    <t>Sejak wabah ini muncul, sikap pemerintah sudah bikin geleng kepala. Tak mau mengambil opsiÃ‚Â lockdown,Ã‚Â tak ingin gunakan istilah karantina wilayah, tapi memakai PSBB untuk mengurangi dampak ekonomi negara.
&gt;&gt;#KhilafahBukanAncaman&lt;&lt;
#BebaskanBungAli
#RezimAntiKritikpic.twitter.com/SQ49qoKttv</t>
  </si>
  <si>
    <t>Sejak wabah ini muncul, sikap pemerintah sudah bikin geleng kepala. Tak mau mengambil opsiÃ‚Â lockdown,Ã‚Â tak ingin gunakan istilah karantina wilayah, tapi memakai pembatasan sosial berskala besar untuk mengurangi dampak ekonomi negara.
&gt;&gt;#KhilafahBukanAncaman&lt;&lt;
#BebaskanBungAli</t>
  </si>
  <si>
    <t>Sejak wabah ini muncul, sikap pemerintah sudah bikin geleng kepala. Tak mau mengambil opsiÃ‚Â lockdown,Ã‚Â tak ingin gunakan istilah karantina wilayah, tapi memakai pembatasan sosial berskala besar untuk mengurangi dampak ekonomi negara.
&lt;/br&gt;&gt;&gt;#KhilafahBukanAncaman&lt;&lt;
#Bebaskanali</t>
  </si>
  <si>
    <t>Sjk wabah ini muncul, sikp pemerintah sudh bikn geleng kepala. Takmau mengambl opsi lockdown,Â takingin gunakan istilah karantina wilyah, tp memkai pembatasan sosial berskala besr untuk mengurangi dampak ekonomi negara.
&gt;#KhilafahBukanAncaman
#BebaskanBungAli
#RezimAntiKritik</t>
  </si>
  <si>
    <t>Sejak wabah ini muncul, sikap pemerintah sudah bikin geleng kepala. Tak mau mengambil opsiÂ lockdown,tak ingin karantina wilayah, tapi memakai pembatasan sosial berskala besar untuk mengurangi dampak ekonomi negara.
#KhilafahBukanAncaman
#BebaskanBungAli
#RezimAntiKritik</t>
  </si>
  <si>
    <t>Sejak wabah ini muncul, sikap pemerintah sudah bikin geleng kepala.Tak mau mengambil opsiÂ lockdown,tak ingin karantina wilayah,tapi memakai pembatasan sosial berskala besar untuk mengurangi dampak ekonomi negara.
#KhilafahBukanAncaman
#BebaskanBungAli
#RezimAntiKritik</t>
  </si>
  <si>
    <t>Sejak wabah ini muncul, sikap pemerintah  bikin geleng kepala. Tak mau mengambil opsi lockdown,Â sdh tak ingin gunakan istilah karantina wilayah, tapi memakai pembatasan sosial berskala besar untuk mengurangi dampak ekonomi negara.
&lt;&gt;&gt;&gt;#KhilafahBukanAncaman&lt;&lt;
#BebaskanBungAli</t>
  </si>
  <si>
    <t>Sejak wabah ini muncul,sikap pemerintah sudah bikin geleng kepala.Tak mau mengambil opsiÂ lockdown,tak ingin gunakan istilah karantina wilayah,tapi memakai pembatasan sosial berskala besar untuk mengurangi dampak ekonomi negara#KhilafahBukanAncaman#BebaskanBungAli
#RezimAntiKritikpic.twitter.com/0U5pIGw0AD</t>
  </si>
  <si>
    <t xml:space="preserve">Musim begini semuanya kena dampak jadi serba sulit. .rakyat kecil makin tercekik, efek pemerintah tidak memilih kebijakan lockdown. Malah PSBB, yg dapet bantuan pun bukan seluruh yg terdampak Corona tapi hanya sebagian. Lalu yg sebagian lagi gmn? Dibiarin kelaparan?! </t>
  </si>
  <si>
    <t>@msaid_didu seharusnya pak jokowi bisa manfaakan para toke toke disekelilingnya itu untuk lakukan persiapan lockdown ada banyak koalisinya dari person sampai partai, bisa ditarik dana buat insentif masyarakat kurang mampu dan yg terkena dampak corona.</t>
  </si>
  <si>
    <t>Wkwkw dia pikir omnibus law bukan suatu urgensi di tengah2 pandemic seperti ini? Dampak apa yg dihasilkan, bla bla. Justru mempermasalahkan Lockdown yg sudah diterapkan dan works di beberapa negara. Sungguh sangat pintar aliansi shinobi yg ga ngerti gimana caranya ninjutsu ini.</t>
  </si>
  <si>
    <t>Ini dampak dari ketidak beranian pemerintahan pusat mengabil kebijakan lockdown total , lockdown hanya di terapkan oleh sebgaian daerah saja yg pemimpinnya tidak mau ambil resiko !!! Apakah pemerintah pusat lebih mementingkan standar ekonomi ketimbang standar kesehatan rakyatnya?</t>
  </si>
  <si>
    <t>Tuan dan puan yang sangat khawatir aspek ekonomi, sejarah mengajarkan bahwa kota dengan dampak ekonomi lebih kecil justru dengan lockdown. 
Sila cek twit di bawah ini @jokowi @fadjroeL @mohmahfudmd
#KarantinaWilayahhttps://twitter.com/loetjoek/status/1247101824001171458Â â€¦</t>
  </si>
  <si>
    <t>Sesuai undang undang karantina wilayah, pemerintah wajib menafkahi warganya selama lockdown. Maksudnya, ya udah lockdown gitu. Gausah mikirr dampak ekonomi (kalo di lockdown) gue nangkepnya gitu malah:(</t>
  </si>
  <si>
    <t>Belum lockdown aja dampak ke pekerja jasa udah berasa bgt, dompet makin hari makin tips, gmn beneran lockdown? Pertanyaannya kl lockdown, pemerintah bisa (atau mau) kasih tunjangan buat warga dan hewan ternak? Apa mampu? Apa mampu jg nnti balikin kondisi ekonomi?</t>
  </si>
  <si>
    <t>Gurita korupsi yang melanda negeri ini memberikan dampak yang cukup besar bagi masyarakat. Tidak terkecuali dalam penanganan Pandemik Covid-19.
LockDown yang di eluk-elukkan oleh masyarakat tidak mungkin akan terwujudkan oleh pemerintah pusat... Simak 
https://m.facebook.com/story.php?story_fbid=2607144549564108&amp;id=1975972139348022Â â€¦</t>
  </si>
  <si>
    <t>Lebih baik lockdown,..  cuma beberapa minggu..
Kalau berlarut2 sampai berbulan2 dampak ekonomi akan lebih besar serta corona semakin menyebar dan pemerintah akan angkat tangga,... 
Ngak terbayang kalau saja terjadi perang...  lockdown beberapa minggu aja ngak kuat,.... ...</t>
  </si>
  <si>
    <t>Dampak lockdown cuman 1 om, 
Pemerintah wajib ngasih makan rakyat, Dan ituu yang berat buat pemerintah. Dan ingat, ekonomi bisa tumbuh lagi, sedangkan nyawa kaga bisa Bo's.</t>
  </si>
  <si>
    <t>Tidak Tegas itu betul.
Negara lain jelas aturannya Lockdown untuk mengurangi dampak positif Covid yang masih 100-an kenaikannya.
Malaysia Positif Covid sudah 2000 langsung tegas Lockdown. Sementara di sini masih ribet dengan istilahÂ² pengganti Lockdown</t>
  </si>
  <si>
    <t>Cina dampak corona dimasukan secara tdk langsung nyawa kita terancam.. Demi kepentingan  mereka krn utang klu utang buat rakyat.. Knp dri awal tdk mau LOCKDOWN...klu utang demi rakyat tdk akan ada kasus jiwasraya.. Dan asabri dan pertamina lainnya yg dirugikan.</t>
  </si>
  <si>
    <t>Pemerintah kurang tegas mengambil keputusan,
Hari ini bilang A besok bilang C, yang lain bilang D
Arahny berubah, tapi tujuanny tidak
Dampak yang pasti ekonomi melemah, so do lockdown
Aku yakin pak jokowi lagi dalam dilema, ngurus ibu kota baru jadi wacana sementara.</t>
  </si>
  <si>
    <t>Apa yg dikhawatirin sih sampe gamau lockdown? Atau negara kita terlalu miskin? Sampe gamau lockdown karena tidak mampu memberikan logistik utk warganya? Selain dampak ekonomi deh. Ekonomi kan bisa dibangun, orang mati??? Sumpah makin aneh bin serem  maap cuman nanya dan heran</t>
  </si>
  <si>
    <t>semua sektor usaha kena dampak besar karena corona ini, yg nyari kerja gabisa karena banyak perusahaan serempak buat nutup sementara rekrutmen, pilihan lockdown udah telat banget juga
jadi sekarang saling doa aja supaya corona ini cepat selesai dan berlalu</t>
  </si>
  <si>
    <t>@Uki23 bang gue mau tanya apa dampak terburuknya kalau kita lockdown ataupun karantina wilayah? Karna kalau bicara ekonomi lockdown ataupun tidak ekonomi akan tetap menurun.
dan bukankah jika kita lockdown pemerintah bisa lebih fokus untuk memperkecil penyebarannya ?</t>
  </si>
  <si>
    <t>itu bkn dampak Lockdown, itu lbh mirip dampak darurat sipil/militer.
Lockdown yg benar sesuai UU bahwa kebutuhan logistik tiap warga negara selama Lockdown/karantina wilayah, di tanggung oleh negara.</t>
  </si>
  <si>
    <t>Jika sdh berkaca dari lockdown pada Negara tetangga, bukankah seharusnya Pemeritah lebih siap lagi dgn dampak tsb, sehingga dampak negatifnya dpt dihindarkan sebaik mungkin ? 
Jangan ngeles dong.
 https://bisnis.tempo.co/amp/1327180/luhut-sebut-virus-corona-tak-kuat-dengan-cuaca-indonesia?__twitter_impression=trueÂ â€¦</t>
  </si>
  <si>
    <t>Ngk mau santunin rakyat dampak corona
Ngk dukung sarana/alat medis yg memadai
Ngk boleh lockdown wilayah
Rkyat &amp; Daerah berjuang masing2
Tapi minta narasi sanggup tanggani wabah &amp; 
Mampu sembuhkan
Bijimane caranye?
Sembuh pake telor kodok?..
Atau plernye?.
#WeStandWithSaidDiduhttps://twitter.com/tempodotco/status/1246268184992182273Â â€¦</t>
  </si>
  <si>
    <t>Dampak ekonomi dan sosial apa yg diharapkan dari merata dan lamanya kasus corona ini di Indonesia akibat tak adanya tindakan drastis? 
Terpikir tidak, ketika negara2 lain sudah buka lockdown dan kembali normal kita justru dikucilkan karena dianggap tak becus menangani wabah?</t>
  </si>
  <si>
    <t>Dampak nyebong, mestinya dia buat fatwa menyerukan yg kaya nyumbang buat biaya lock down, berani gak ya dia umumkan utk menyumbang gajih watimpresnya selama masa wabah</t>
  </si>
  <si>
    <t>Faktor Pemimpin membuat Fundamental Ekonomi Indonesia Lemah, Bahkan kita kalah oleh negara Kecil seperti Malaysia dan Filipina.
Akibatnya, demi ekonomi negara yg lemah dan dampak buruknya jika lockdown diberlakukan, Nyawa Rakyat harus dipertaruhkan..</t>
  </si>
  <si>
    <t>Memang dgn lock down ada kerugian ekonomi disana tpi...tak lama kita akan pulih lagi...keputusan yg cepat dri presiden kita tunggu untuk mengurangi korban dan kerugian yg lebih besar dri dampak pandemi corona</t>
  </si>
  <si>
    <t>menangani corona bukan dengan nggombal boss.. langkah konkrit yg seharusnya diputuskan dan dilakukan sejak awal, malah tdk dilakukan.. contoh LockDown.. blm ada cara lain yg efektif untuk minimalisir dampak corona kecuali itu..</t>
  </si>
  <si>
    <t>Krisis moneter dampak corona....???? Kuliah jurusan apaa...????? Ekonomi...????? 
Sebelum ada corona ekonomi indonesia udah ancuur... Setelah ada corona yaa makin ancur... 
Italia, prancis, dll. Lockdown tapi semua rakyatnya terjamin.. 
Indonesia...????</t>
  </si>
  <si>
    <t>Disini disebutkan dengan jelas kalo presiden @jokowi lebih takut akan dampak ekonomi daripada takut akan dampak pendemi corona pada warganya makanya terkesan ragu untuk melakukan lockdown. Padahal dengan makin parahnya penyebaran virus secara otomatis melumpuhkan ekonomi https://twitter.com/ClauStoicescu/status/1240896166167904262Â â€¦</t>
  </si>
  <si>
    <t>ga usah lockdown kalo gitu, biarin aja pada kena virus. itung itung mengurangi kepadatan penduduk. kan mikirnya pada takut ekonomi kena dampak lockdown, tapi pada ga takut keluarga sendiri kena dampak virus</t>
  </si>
  <si>
    <t>Butuh cadangan uang yang besar untuk lockdown total sebuah negara. Ada sebuah negara yang kelihatan ogah lockdown sesaat, agar dampak gak makin parah, begitu bingung.
Gimana gak bingung, kebutuhan nutrisi sama pariwisatanya aja ngutang. Kasihan ame tenaga medisnya.</t>
  </si>
  <si>
    <t>Lockdown segera
Dampak lockdown dan tidak lockdown lebih besar tidak lockdown</t>
  </si>
  <si>
    <t>saya mulai bingung ketika Lockdown dibilang poilitisasi corona. Lockdown adalah pilihan untuk mengurangi dampak pandemi !! kenapa tidak dilakukan lockdown sebagai pilihan ? karena gak mampu !! as simple as that. susah emang kalo sendal jepit bajakan berusaha bernarasi politik....</t>
  </si>
  <si>
    <t>Basicly mbak nya setuju toh  
Lagi2, sy hny tidak setuju jika lockdown di sandingkan terus dgn dampak ekonomi.
Ini bukan pilihan win win solution, tp ini soal memilih resiko terendah dgn menomor satukan nyawa rakyat diatas segalanya.</t>
  </si>
  <si>
    <t xml:space="preserve">Lockdown (ala Wuhan) opsi trakhir klo ga bs meredam sebaran virus mbak. 
Sy sih agak kurang setuju cara pikir kalo lockdown selalu disandingkan dgn dampak ekonomi, kcuali nyawa memang hanya dinilai atas nilai uang.
Stay strong ! </t>
  </si>
  <si>
    <t>Kan sudah pernah dibahas di Bussines Forum. Waktu itu Rizal Ramli bilang, tahun 2020 nanti ekonomi indo akan anjlok. Skrg udah terbukti. Yg disalahkan Corona. Padahal udah dibahas setahun yg lalu. Dampak Corona masih sedikit.  Kecuali indo melakukan lockdown.</t>
  </si>
  <si>
    <t>Lihat pernyataan anda ekonomi lagi kan. Kalau tidak lockdown wilayah terus nyebar kemana2 malah tambah susah. Dampak ekonomi lebih luas lagi. Emangnya RS cukup ? Bisa bangun RS spt di cina? Dlam wktu singkat jadi.? Kalau pada sakit dan mati, bicara ekonomi bullshit lah.</t>
  </si>
  <si>
    <t>Sejak virus Corona muncul negara lain udah lockdown, pemerintah indo malah blunder sejak awal. Contohnya memutuskan utk memberi diskon harga tiket pesawat hingga 50%, serta membebaskan pajak hotel dan restoran utk melawan dampak ekonomi dari wabah virus corona. Auww ahh gelap.</t>
  </si>
  <si>
    <t>siapa yang menikmati?,ujung ujungnya kalau menyebar lebih banyak ya balik ke solusi lock down dan perekonomian pun juga terpaksa terhenti,lagian juga demi mengurangi dampak, kalau udah mereda ya perekonomian bakal balik seperti awal lagi</t>
  </si>
  <si>
    <t>Ya emang harus ada yg dikorbankan gak sih? Italy lockdown juga pasti govt-nya udah mikir dampak multidimensinya tmsk ekonomi.
Apapun pertimbangannya, kalaupun benar merely krn takut ekonomi knp2, otak gue beneran ga bs proses bahwa uang prevails over nyawa manusia. Sad.</t>
  </si>
  <si>
    <t>Yang disayangkan dalam situasi kaya gini tuh pemerintah ga transparansi soal keadaan saat ini. Dan media juga ga ngebantu ngasih informasi tentang dampak positif dan negatif 'lockdown' disuatu daerah/negara</t>
  </si>
  <si>
    <t>Paham banget kalau Indonesia lockdown dampak ekonominya bakal panjang.
But seriously, kita harus bertaruh nih antara duit tetep masuk dengan kemungkinan virus menyebar tidak terkontrol dari berbagai sumber? Itali dengam sanitasi terbaik di Eropa aja kewalahan.</t>
  </si>
  <si>
    <t>Dan udh dapet info jkt bakal lockdown
Gemes aja liatnya, dr awal dibilang gapapa2 sampe internasional aja ga percaya sama kita. Yg diantisipasi cuma dampak ekonomi aja. Skrg beneran kejadian, kaya jd ga jelas mitigasinya. Atau aku yg males baca yak :/</t>
  </si>
  <si>
    <t>Jika tiap provonsi langsung lockdown sejak menemukan ada warganya yg positif corona. Logikanya kan covid-19 tidak akan menyebar ke provinsi lain. 
Kok yg dibuat acuan kapal pesiar? 
Apa dampak ekonomi-sosial yg ditimbulkan seandainya lockdown per provinsi prof?</t>
  </si>
  <si>
    <t>Selalu ada dampak positif &amp; negatif lah bro. Mana ada keputusan yg enak doang.
Lockdown di awal sangat efektif utk cegah penyebaran yg masif, pemerintah bisa fokus tracking &amp; nyembuhin yg positif dulu. Klo gak lockdown, sembuh 2 seminggu, nambah 100. Jumlah meninggal pasti naik</t>
  </si>
  <si>
    <t>Dampak lockdown thd perekonomian akan jauh lbh kecil dibanding jika penyebarannya mulai semakin luas dan korban meninggal bertambah.</t>
  </si>
  <si>
    <t>dampak besar, kok malah ga ditanggulangi penyebarannya dari awal. lha malah bingung saya.
no early lockdown, wabah meluas, kapasitas instalasi kesehatan terlampaui jumlah penderita yang butuh perawatan, korban bertambah (see italy, iran, spain)</t>
  </si>
  <si>
    <t>Ya harus siap lah kur.. cara paling efektif walau dampak ekonominya gde..
Lockdown is in effect di semua negara yang suspect coronanya tinggi..</t>
  </si>
  <si>
    <t>Maaf ya kak , terus seumpama kakak seumpama merasakan dampak terburuk! Itu bakal lebih memperkeruh permasalahan kakak , tapi ini cuma pendapat dari saya. Lockdown ini siap ga siap harus siap pokoknya soalnya pencegahan dari pada menimbulkan banyak korban.</t>
  </si>
  <si>
    <t>tolong belajar dari negara" yg kena dampak corona pak.kemarin di Taiwan sini lebih dulu terkena corona ,sekarang malah di indonesia lebih banyak dari taiwan.tolong berlakukan lockdown untuk sementara waktu.biar wabah dapat terkendali.</t>
  </si>
  <si>
    <t>Pakde @jokowi lakukan lockdown segera!!, china berhasil meminimalisir dampak corona.Pasar telah bereaksi negatif akan wabah ini, ini terjadi di se antero jagad.tindakan tegas di perlukan buat selamatkan warga kita.jgn lamban pak de.. https://www.idntimes.com/news/indonesia/candra-irawan-2/breaking-pasar-dunia-goncang-jokowi-indonesia-tak-bisa-melawan-nasional?utm_source=BaBe&amp;utm_medium=BaBe&amp;utm_campaign=BaBeÂ â€¦</t>
  </si>
  <si>
    <t>Seharusnya Indonesia bisa mencontoh cara menghindari penularan virus dr negara lain, bila diperlukan lockdown ya lakukan. Bila ada kepentingan pemerintah terkait dampak ekonomis, yakin deh, mau lockdown ataupun engga, seluruh dunia akan kena dampak ekonomisnya. https://twitter.com/kompascom/status/1238084208242769921Â â€¦</t>
  </si>
  <si>
    <t>Sebnrnya lockdown gak lockdown, dampak ekonomi skala besar tidak akan terhindarkan. Kl basis ekonomi gak kuat, pasti lumpuh. 
Kebijakan ekonomi Indonesia jg bikin bingung sih. FDI boleh diblg pasti tertunda atau terhentikan.</t>
  </si>
  <si>
    <t>Iya fiii! Dodol emg, hrsnya bandingin sm lockdown wuhan &amp; itali dong biar apple to apple. Padahal kl negara lumpuh krn pd sakit dampak ekonominya lebih besar &amp; recovery lebih lama. Sedih bgt liat gmn indo nanganin corona ditutup2in dibanding sg yg terbuka dan informasinya lengkap</t>
  </si>
  <si>
    <t>Gk usah dlu mikirin dampak perekonomian efek lockdown. Pikir dlu masalah keselamatan 260 juta rakyat</t>
  </si>
  <si>
    <t xml:space="preserve">Presiden negara lain,
Stop pendatang asing
Liburkan seluruh sekolah
Lockdown seluruh negeri
Mereka paham dampak kepada keselamatan warganya.
Sementara di Indonesia ada Gubernur yang cepat tanggap tangani virus corona dicap cari panggung oleh buzzeRp
Fucek buzzeRp menceret! </t>
  </si>
  <si>
    <t>Gw yg kalo gabut selalu overthink: 
Liat di twitter ada yg bilang full lockdown itu banyak dampak buruknya kali, kalo itu emang langkah terbaik pasti sudah dilakukan sama pemerintah. 
Apa ya dampak buruknya? Kehilangan nyawa karena corona kan dampaknya irreversible?</t>
  </si>
  <si>
    <t>Mui sajah sdh memberikan saran agar me lockdown ,knp pemerintah pusat  masih saja blm memberikan izin utk me lockdown  ya kami paham lah,,,akan bnyk dampak nya bagi pempus,tapi setidaknya punya hati nurani lah sedikitttt saja utk rakyat.</t>
  </si>
  <si>
    <t>Dokter Cebong yg menggiring opini â€œkarantina wilayahâ€ ya? Abu janda versi intelektual nya. Menggiring opini supaya pemerintah daerah yg kena tumbal nya. Nyuruh influencer yg kaya ngejual mobil tapi kgk berani nyuruh jokowi ngeluarin anggaran buat rakyat yg kena dampak lockdown</t>
  </si>
  <si>
    <t>Dokter riya bgt ada 1 korban covid19 ngetwit usul lockdown titik
Dokter cebong bgt anies usul lockdown lngsg ngegas dgn bahas dmpak ekonomi segala...pdhl dia dokter bkn pakar ekonomi or kebijakan publik
Setau sy prioritas utama dokter : keselamatan,bkan dampak ekonomi</t>
  </si>
  <si>
    <t>Dia masih cebong, lihat arah opini yg dia buat â€œkarantina wilayahâ€ yg jelas gak di tujukan ke pemerintahan pusat dan pimpinan daerah yg jadi tumbal. Opini2 yg merka buat ini utk mengamankan pempus agar tak kena getah dan gak keluar duit dari dampak lockdown perwilayah.</t>
  </si>
  <si>
    <t>Urus wae dagangan sepatu mu, sok2an mbelani UKM..
Wabah ini sudah pasti berdampak ke segala aspek, termasuk ekonomi kecil..
Yang dituntut sekarang bagaimana kesiapan pemerintah untuk mengatasi semua dampak dr aspek2 tsb itu..
Nek negoro ne kuat, yo gak wedi lockdown su..</t>
  </si>
  <si>
    <t>Halah...bisa apa lu @kemendagri ??
Bilang aja gak sanggup, makanya klian lemparkan bolanya di daerah. Kalo kepala daerah mau lockdown ya silakan tapi dampak ekonomi dll ditanggung sendiri. Gitu....payah</t>
  </si>
  <si>
    <t>Biarpun warga AS byk terjangkit #VirusChina tp pemerintahnya serius ga pake tik tok meminimalkan dampak #VirusChina 
Langsung lockdown https://m.cnnindonesia.com/ekonomi/20200328103659-532-487762/redam-corona-trump-resmi-kucurkan-stimulus-2-triliun-dolarÂ â€¦</t>
  </si>
  <si>
    <t>Poin 2 itulah yg mjd problem nya. selama ini, pemerintah ulur tarik krn pertimbangan ongkos yg muncul atas konsekuansi lock down.
Negara ini benar2 tdk siap menghadapi musibah nasional seperti ini. Bisa dibayangkan, dampak yg muncul bila LD diterapkan sementara poin 2 diabaikan.</t>
  </si>
  <si>
    <t>Lucu ya masak dokter gak tau dampak dari sebuah wabah penyakit itu seperti apa hanya karena sentimen politik ke Anies. Coba kalo yg nyuruh lockdown itu ahoax ato junjungannya jkw pasti dia ho'oh2 aja</t>
  </si>
  <si>
    <t>Awalnya nolak lockdown dengan alasan dampak ekonomi dan lockdown akan menyengsarakan rakyat bawah,...
Pas udah meriang baru minta lockdown,.. ngak peduli dampak ekonomi dan ngak peduli lagi dampaknya terhadap rakyat bawah.. ..
"Cuma kata2nya di ubah "karantina wilayah"</t>
  </si>
  <si>
    <t>Awalnya nolak lockdown dengan alasan dampak ekonomi dan lockdown akan menyengsarakan rakyat bawah,...
Pas udah meriang minta lockdown,.. ngak peduli dampak ekonomi dan ngak peduli rakyat bawah lagi,.. ..
"Cuma kata2nya di ubah "karantina wilayah"... jancuk.</t>
  </si>
  <si>
    <t>Jika kurva positif COVID-19 per negara tadi belum menakutkan, staf @jokowi yg cerdas dikit, mungkin bisa jelaskan pula ke beliau kurva deaths number berikut. Semakin jelas dampak jika telat ambil tindakan tegas pembatasan jarak sosial ataupun lockdown. pic.twitter.com/i6Lxr65dIE</t>
  </si>
  <si>
    <t>Awalnya sy berpikir bahwa dampak lockdown itu sangatlah fatal bagi ekonomi negara. Namun setelah dipikir2 ekonomi masih bisa diperbaiki tapi nyawa manusia tidak bisa dikembalikan. Humanis lebih penting drpda sekedar visioner. https://twitter.com/kumparan/status/1244156223164801024Â â€¦</t>
  </si>
  <si>
    <t>Silahkan bca lgi twt sya "Mari cari solusi utk membantu segala dampak buruk lockdown bagi masyarakat"
Sya gk asal minta lockdown, sya jg bkan kalangan menengah k atas kok. Pemerintah mmang harus brtanggungjawab dgn nasib masyarakat menengah kebawah jika terjadi lockdown.</t>
  </si>
  <si>
    <t>Suruh lockdown nggak mau tapi membiarkan propinsi, kabupaten/kota, kecamatan, sampe desa dan rt2 lockdown sendiri2, sehingga terpaksa masyarakat memikul dampak lockdown sendiri2.
Curang kok dipelihara</t>
  </si>
  <si>
    <t>@mohmahfudmd pak saya tag ke pak jokowi gak pernah merespon... Semog bpk masih pny hati segerakan lockdown ya http://pak.SyÂ  pemilih jokowi.trs terang sy kecewa pak.Masalah dampak ekonomi kita bangun nanti bersama2 dgn rakyat pak. Saya yakin bpk masih pny hati nurani</t>
  </si>
  <si>
    <t>Pemerintah pusat gak berani lockdown karna tau dampak biayanya besar, tapi untuk influencer ada biayanya https://twitter.com/BertemanM/status/1243916676178927618Â â€¦</t>
  </si>
  <si>
    <t>#karantinawilayah
In the end, mau sengeyel apapun anda berdebat soal dampak
Lock down terhadap ekonomi, karantina wilayah tetap pasti dilakukan.. ini soal timing dalam memitigasi risiko.. kejadian ngeyelnya para menteri soal virus ini kemarin jangan sampe keulang lagi.. https://twitter.com/NAkufoAddo/status/1243833823458181120Â â€¦</t>
  </si>
  <si>
    <t>Pandangan dua sisi yg sangat berbeda tetapi berpengaruh besar....  Salut Presiden Ghana. 
Indonesia masih memikirkan dampak dari lockdown. https://twitter.com/CyberSkuad/status/1243966664518938626Â â€¦</t>
  </si>
  <si>
    <t>Iya udah banyak kajian2 ttg antisipasi lockdown kan, pemerintah daerah jg udah siap antisipasi lockdown dan bbrp udah menerapkan. Tinggal komando pusat, bener klo ada yg bilang lingkaran istana bkn cm pertimbangan ekonomi tp lbh banyak mikir dampak popularitas politik.</t>
  </si>
  <si>
    <t>Wabah hanya bisa dicontain, jika seluruh pemerintah punya strategi sama persis: home lockdown 2-8minggu.
Jika tidak, hanya bs mitigasi dampak.</t>
  </si>
  <si>
    <t>Yuk Pak @jokowi #KarantinaWilayah #LockDownIndonesia sampai kapan kita melihat kenaikan kasus positif Covid-19 hari ke hari, jumlah kematian yg terus meningkat.
Mari cari solusi untuk membantu segala dampak buruk lockdown bagi masyarakat. 
Sampai kapan #Indonesia begini Pak??</t>
  </si>
  <si>
    <t>Lock down sdh terlambat satu2 jln utk mengurangi dampak covid yaitu karantina wilayah utk seluruh kota di Indonesia.
#KarantinaWilayah
#KarantinaWilayah</t>
  </si>
  <si>
    <t>Indonesia monggo lihat bagaimana respon para pakar ekonomi terkait perekonomian negara saat pandemi seperti ini. Merugi sesaat guna menghindari dampak yang lebih besar itu lebih baik. Jangan ngeyel ayo lock down ! http://www.igmchicago.org/surveys/policy-for-the-covid-19-crisis/Â â€¦ https://twitter.com/nisastuff/status/1244064434437283840/photo/1pic.twitter.com/RzitMxbH2EÂ pic.twitter.com/jwdJysGhyg</t>
  </si>
  <si>
    <t>Lockdown, karantina wilayah atau apapun namanya terlalu lama pertimbangannya terutama pada dampak ekonomi &amp; sekarang ekonomi sudah hancur, kerja petugas medis makin berat, resiko terjangkit makin tinggi karena kelelahan....wtf penguasa #KarantinaWilayah</t>
  </si>
  <si>
    <t>Mbok yo tulong pusat kuwi dikandani rausah kakean mikir dampak soko lock down langsung kon sat set ae mergo yowes ketok moto dampake umpomo ora lock down</t>
  </si>
  <si>
    <t>Dalam sepekan mendatang kita tunggu niat baik pemerintah untuk melindungi warganya sbg prioritas. â€œLockdownâ€ dpt ampuh sbg upaya preventif disamping itu mereka yg terkena dampak ekonomi yg ckp dalam akan hal ini layaknya jg dibantu dg skema paket kebijakan fiskal pemerintah.</t>
  </si>
  <si>
    <t>Saya dengar TKI dar Malaysia eksodus PULKAMP, demikian juga PKL dan Buruh lepas dengan kendaraan apa adanya. Sdh terlihat dampak negatifnya. Ini belum lagi diterapkan lockdown. Saya sangat setuju lockdown tapi jngn seperti sosial distance skrg ini. Hrs ada Elegan Exit yg terukur.</t>
  </si>
  <si>
    <t>Sangat simpel namun pemerintah harus menurunkan ambisi monumentalnya, seperi INFRASTRUKTUR dan PINDAH IBUKOTA. dan biyanya untuk KOMPENSASI SEGALA DAMPAK LOCKDOWN terhadap rakyat. Itu yg belum terdengar APBN?</t>
  </si>
  <si>
    <t>gini bang. Mau tetep gak LockDown bisnis lesu, ane pelaku usaha toko offline dan online. Omset offline turun 70% . Kalo ditunda semakin lama dampak semakin besar, resiko pengurangan pegawai, resiko bangkrut, resiko kedepannya sungguh besar bang.</t>
  </si>
  <si>
    <t>Lockdown lah.. klo nggak , bakalan nambah terus . Harusnya yg dipikirkan para pejabat tuh gimana masyarakat yg kena dampak lockdown bisa dibiayai.. semakin sedikit pasien semakin tenang dokter/perawat bekerja..</t>
  </si>
  <si>
    <t>Brow @FerdinandHaean2, lihat India dan Malaysia, Negara menganggarkan biaya untuk rakyatnya krn dampak lockdown. Setidaknya Pemerintah kita juga bisa melakukan hal yg sama. Masa mencari danna buat yg lain bisa (IKN), buat perut rakyat ga bisa.</t>
  </si>
  <si>
    <t>Udah mas ga usah cengkal, selama argumen masnya tetep kyk gitu, kalo udh parah pasti tetep aja terpaksa lockdown. Jangan mikir cuma yg kelas menengah bawah mas, mikir dampaknya buat semua kalangan! Ga mikir dampak buat tenaga medis? Ga mikir dampaknya buat negara kita sendiri?!</t>
  </si>
  <si>
    <t>Dampak telat lockdown akan terlihat jelas ketika negara lain udah mulai bangkit setelah melawan covid19 ini. Dan kita gak bisa diterima dinegara" yg sudah sembuh itu.</t>
  </si>
  <si>
    <t>Saya hanya heran, jepang kena bom atom ngapain di lockdown, itu bukan penyakit jg cuma radiasi.. Jd yg diamankan cukup wilayah yg kena dampak nya aja.. Lah ini penyakit menular, di lockdown kok masih komentar sok bijak, gimana mau pulihkan SDM, kalo org bakal mati setelah nya...</t>
  </si>
  <si>
    <t>Kemaren istilah social distancing diubah jd physical distancing, sekarang tak mau dikatakan lockdown, tp karantina wilayah... Seberapa ampuh sih prof @mohmahfudmd membedakan istikah tsb, utk mengurangi dampak corona?</t>
  </si>
  <si>
    <t>Yg berat kan pemerintah. Tanpa lockdown dampak saat ini sdh terasa. Polisi sdh represif di mana-mana. Belum diresmikan cm karna pemerintah takut keluar duitnya aja. Toh skrg malah buka rekening donasi.</t>
  </si>
  <si>
    <t>Kata para ekonom, kerugian akibat lockdown 2 pekan lbh murah ketimbang dampak kalau wabah meluas krn tidak lockdown. Saatnya @jokowi dengar para ahli, bukan pembisik yg gak kompeten! #LockDownNasionalSerentak #LockDownIndonesia #KarantinaWilayah</t>
  </si>
  <si>
    <t>karakter orang indo yang masih kurang sadar terhadap kesehatan, dan dampak corona pemerintah harus tegas, lockdown diperlukan, ini udah mau masuk bulan puasa mending lockdown sekalian #RAMADHANLOCKDOWN #RAMADHANLOCKDOWN #Jokowi #CoronaIndonesia #COVID19</t>
  </si>
  <si>
    <t xml:space="preserve">Padahal DKI itu termasuk satu dari segelintir provinsi yang siap jika harus lockdown. Dampak ekonomi ke depan, tanpa lockdown, bisa lebih disastrous padahal. </t>
  </si>
  <si>
    <t>Dampak lockdown bisa dimitigasi jika pemerintah siap. Kecuali memang tidak pernah siap.</t>
  </si>
  <si>
    <t>Klo lockdown dari kemaren2 mungkin ga berkepanjangan pengaruh ekonomi nya, klo nanti ujung2 nya lockdown2 jg apa engga makin parah dampak nya, ngeliat dollar udah mengerikan..</t>
  </si>
  <si>
    <t>Saya amati sudah timbul kekacauan dari dampak tidak Lockdown. 
#COVID19indonesia
#ILCSimalakamaCorona
#WHO
#copy
@DivHumas_Polri
@karniilyas
@tvOneNews
@ILCtv1 
SAYA MELIHAT INDONESIA MEMBIARKAN PASIEN POSITIF COVID-19 MENINGGAL DUNIA. 
PEMRINTAH RI lepas tanggung jawab</t>
  </si>
  <si>
    <t>ni salah satucontoh akibat ga ada lockdown org bebas kemana2 virusny jd nyebar kemana2
jgn sok peduli dampak apa lagi hnya dampak ekonomi duit doku
klw nyawa taruhan nya
mungkin lu kekeh ga mau lockdown takut usaha lu bangkrut gitu.!
gue mikir kelangsungan hidup anak turunan gua! pic.twitter.com/ggnRmk6erf</t>
  </si>
  <si>
    <t>Jokowi ga mw me lockdown karena negara ga mampu membiayai rakyatnya yg terkena dampak lockdown..harus nya saat seperti ini lah pemerintah bagi2 BLT bukan pas mw pemilihan presiden dll.. naas nya nasib rakyat Indonesia</t>
  </si>
  <si>
    <t>Yakin neh Jokowi telah pelajari #Lockdown #LockdownNow #COVID19 
[Jokowi beralasan telah mempelajari karakter hingga dampak sejumlah negara di dunia yang melakukan lockdown] http://cnn.id/486338Â </t>
  </si>
  <si>
    <t>Dilematisnya adalah kebijakan tanpa antisipasi dampak, Indonesia belum sekuat itu perekonomiannya untuk menopang kebijakan 'social distancing' apalagi lockdown. Buat kebutuhan sehari-hari tanpa issue corona aja kita ngutang. *sorry opini sarkas.</t>
  </si>
  <si>
    <t>Lucu aja kalo membenturkan lockdown sama dampak ekonomi, terus kalo pertanyaan di ubah, lu mending tertular virus apa gak berpenghasilan untuk beberapa waktu? Pilih mana lu? #LockdownNow</t>
  </si>
  <si>
    <t>Mengapa Pusat nggak mau lock-down? Karena dampak ekonomi sangat besar, dan RI tak akan bisa menghasilkan GDP yg cukup tinggi untuk mencicil utang yg jatuh tempo......
Data Quantitatif nya silakan disajikan</t>
  </si>
  <si>
    <t>Pemerintah kita belum kepikiran utk lockdown mas, sampean ngerti nggak dampak lockdown buat Indonesia ? Opo iyo pemerintah mampu menanggung beban iku? Duite negara ki orak cukup mas. Perekonomian bakal anjlok. Ora lockdown wae dollar tembus 16rb lho</t>
  </si>
  <si>
    <t>Kenapa jadi oon semua..rapid test perlu hasil yg pasti..lockdown sdh pasti menurunkan dampak bertambah nya ODP atau PDP...kalo ga mampu lbh baik mundur..</t>
  </si>
  <si>
    <t>ngeliat makin tingginya yg terkena dampak, untuk sementara ini lockdown (beberapa kota) kayanya pilihan yg tepat si bang. seenggaknya biar ni virus ga makin meluas aja si, pulau jawa kena semua kan berabe</t>
  </si>
  <si>
    <t>Malaysia Bisa Lockdown, Kok Indonesia Nggak?
Bkn gak bisa tp gak mau
Lbh mmentingkn ekonomi dp resiko kematian
Ekonom Josua Pardede : "Dari sisi pnanganan corona, LD mmang dianggap lbh cepat. Tp, memberi dampak yg besar khususX di ekonomi." 
Yo Wis
https://m.detik.com/finance/berita-ekonomi-bisnis/d-4949299/malaysia-bisa-lockdown-kok-indonesia-nggak/2Â â€¦</t>
  </si>
  <si>
    <t>Iya mas..maksd saya..kenapa daerah lain sperti jkrta g dilock down juga..ini menyangkut nyawa.. Okelah keuangan pemerintah bakal ambruk,tpi uang masih bisa di usahakan..klo nyawa kmna mo di cari lagi.. lgian2 klo tambah parah baru di lock down..dampak ekonomi bakal lebih prah..</t>
  </si>
  <si>
    <t>memang udah paling bener di lockdown, 2 minggu-3minggu aja udah cukup bakalan beri dampak positif, tp pemerintah harus siap mikirin rakyat bawah yg penghasilannya harian dll #PrabowoDukungLockDown</t>
  </si>
  <si>
    <t>Lockdown juga paling 2week emang mao sampaii berapa lama. Tetapi dampak positif nya akan sangat luar biasa dahsyat. Angka penurunan pasien terinfeksi corona akan susut hingga 60% yukk kita lockdown ajahh yaa #PrabowoDukungLockDown
#PrabowoDukungLockDown</t>
  </si>
  <si>
    <t>Saudi lockdown bandara ga ada.korban jiwa bonggg cebongg
Uea lockdown bandara ga ada korban jiwa loo bongg
Standar ganda loo
Udah w bilang kalo saja pemerintah serius lockdown bandara ga kaya gini cebongg
Yang ga kena dampak.signifikan itu berawal dari lockdown bandara cebong</t>
  </si>
  <si>
    <t>Komentar asbun ! Dsrnya apa blg gak manusiawi?Buktinya Wuhan  bs stop spreading Covid 19. Dan banyak negara lain memilih cara ini.Apa semua negara itu gak manusiawi? Jk pemerintah gak punya dana mensubsidi rakyat lapisan bwh yg terkena dampak lockdown, itu urusan lain.Ngaku aja https://twitter.com/republikaonline/status/1241997149010714625Â â€¦</t>
  </si>
  <si>
    <t>Loh itu udah tanggung jawab pemerintah pada saat lockdown. Tujuannya untuk mengurangi dampak penyebaran. Udah dilakukan di berbagai negara.</t>
  </si>
  <si>
    <t>Udah tahu dampak lockdown rezim semakin terpuruk, ekonomi kerakyatan tumbuh kartel china tumbang.</t>
  </si>
  <si>
    <t>Banyak yang kurang paham pentingnya #LockDownIndonesia Rata2 anak muda berpikir dampak negatif Lockdown akan begini dan akan begitu. Padahal, Lockdown itu hanya 2 Minggu, paling lama 1 bulan. KITA PUTUSKAN MATA RANTAI PENYEBARAN VIRUS. 
.
Urusan Ekonomi dan perut itu NOMOR DUA!</t>
  </si>
  <si>
    <t>Padahal dampak diberlakulannya omnibuslaw lebih mengerikan buat ekonomi Indonesia dibanding lockdown.
Eh buat ekonomi rakyat kecil Indonesia maksudnya. Penanam modal/investor, pejabat sekalipun si pada doyan. 
Fuck! https://twitter.com/detikcom/status/1241738970796642306Â â€¦</t>
  </si>
  <si>
    <t>IMF udah nawarin pinjaman tuk atasi dampak corona. Kenapa masih gamau lockdown hahh,, Biasanya juga ngutang ugal ugalan.</t>
  </si>
  <si>
    <t>Otak pakek! Kalo dibiarin tanpa lockdown, kerugian jauh lebih besar termsk dampak ekonominya. Buat apa uang? Ini urusan nyawa. https://twitter.com/kumparan/status/1241625673543770112Â â€¦</t>
  </si>
  <si>
    <t>Benar.  Ini Jokowi Licik. Jika ada kegagalan krn dampak tidak ada/terlambat "Lockdown" &amp; penangan scr fisik di Lapangan, Total &amp; korban Covid-19 bertambah parah, maka @jokowi lgs menimpakan kesalahan ke ketua BNPB.</t>
  </si>
  <si>
    <t>Betul sekali. Pmrintah masih mikir dampak ekonomi kl locdown. Pdhl jl tidak dilakukan costnya aka lebih gede buat penanganan pasien. Kl lockdown hanya permainan melawan virus itu sendiri dengan karantina smua terdampak. Negara akan cpt pulih dan bisa kembali normal.</t>
  </si>
  <si>
    <t>Ga di lockdown juga ada minusnya. Pertumbuhannya gila gini. Masalahnya dampak dari pekerja serabut macem grab atau pedagang kecil ga dilockdown pun emang udah ngefek. Udah di jelasin juga ekonomi masyarakat itu ada harus dijamin apbd/apbn selama lockdown.</t>
  </si>
  <si>
    <t>Kebijakan setengah2 tuk pencegahan penyebarannya
Klw mw lock down kerjakan sungguh2,sebab baru lock down yg terbukti bisa mngurangi dampak covid19,tp ni lock down ga,pengawasan ke rakyat ga
Apa nunggu wabah ni makin menggila???</t>
  </si>
  <si>
    <t>Pak.. waktu bapak bilang Corona tdk masuk Indonesia, saya tenang n percaya, tapi faktanya sekarang terlambat semua. Skrg bapak tidak ambil langkah lockdown, apa saya hrs tenang? Dana bukannya ada pak? Dana pindah ibukota, dana influencer, smua bs dialihkan dl utk dampak lockdown</t>
  </si>
  <si>
    <t>tidak lockdown pun bisa lebih krisis lagi, yaitu krisis kesehatan, kalau dampak corona sudah semakin luas, masyarakat bisa panik, tidak kriminal dan penjarahan  bisa saja terjadi. untuk sementara kita bisa makan dari apa yg bisa di hasilkan oleh alam bumi indonesia.</t>
  </si>
  <si>
    <t>kalo pas d wuhan kita sdh siaga,harusnya dampak gk sprti saat ini.
saat ini
*ApD dokter/perawat kurg
*RS baru di siapkn(trrutama daerah)
*gbsa lock down krn gda logistik,
*riset baru mulai</t>
  </si>
  <si>
    <t>Semoga Tidak Terjadi Masalah. 
Andakan nanti kebikan tidak melakukan lockdown, tiba2 akan mendatangkan dampak sangat buruk, siapa yang bertanggung jawab dunia dan akhirat? https://twitter.com/idtodayco/status/1241510762822041601Â â€¦</t>
  </si>
  <si>
    <t>lihat kan? bahwa lockdown bukan artinya kiamat. that is the part of prevention.
opsi ini tidak boleh dikesampingkan dan tidak boleh membuat orang takut. dampak ekonomi? cmon manila and malaysia ekonominya ga beda jauh ama kita. mereka berani, demi maslahat umat yg sehat https://twitter.com/detikcom/status/1239584934257401858Â â€¦</t>
  </si>
  <si>
    <t>Soal dampak saya paham
Tp ttp aja yg jd korban rakyat kecil kan?
Orang gedean mah santai
Tp rakyat kecil? Udah duit ngepas nyawa lg taruhannya
Dimana keadilannya?
Buat keadilan lockdown aja, pemerintah tanggung jawab sm rakyatnya dan kerugian atas wabah ini dirasakan oleh smuanya</t>
  </si>
  <si>
    <t>Kalo @jokowi tidak segera membuat kebijakan lockdown dan libur nasional, maka keadaan akan menjadi chaos.
Masyarakat kita telah berhasil dicuci otaknya oleh para buzzeRp, sehingga meremehkan bahaya #COVID19 ini.
Dampak Pandemi Global ini lebih mengerikan dari yg kita bayangkan! pic.twitter.com/49SxKVqcSM</t>
  </si>
  <si>
    <t>Saya melihat itu hanya lah respon  ketidak siapan pemerintah akan dampak sistem lockdown</t>
  </si>
  <si>
    <t>Klu lockdown tkutnya dampak ekonominya terlalu gde keknya, pemerintah keknya ga bsa ngasi makan semua org yg di lockdown nti jdi rusuh :"D</t>
  </si>
  <si>
    <t>Katanya lockdown gaada duit, takut dampak ekonomi, ini ada anggaran buat seremoni. Prioritas. Nggak dipake buat ngasih testing kit, buat sistem testing drive through, buat pusat informasi tracking lokasi nasional?</t>
  </si>
  <si>
    <t>Dear Pak @Jokowi,
Saya baru saja membaca pernyataan Anda. Anda masih bicara "dampak ekonomi" sebagai hal pertama.
Bapak Presiden,
Percayalah. Setiap hari Anda tunda, semakin buruk dampak ekonomi dan nyawa di penghujung nanti.
"Lock down" bukan berarti ekonomi harus terhenti.</t>
  </si>
  <si>
    <t>Lockdown kalo mikirin dampak juga ga setuju,, TETAPIIIIIIIIIII, tolong dong pakde penanganan corona nya serius, ini kayak membiarkan loh asli deh :(</t>
  </si>
  <si>
    <t>Ingin ku curhat, pemerintah ki mikirin orang yg tipe tipe gini gak sih?
Tapi yasudahlah "pake dana darurat dulu" disyukurin aja, masih punya tabungan.
Suami kena dampak lockdown, coba aku gak nabung dan ngirit, ambyar dapur kita.</t>
  </si>
  <si>
    <t>kalau memang mau lockdown sekalian lockdown.. semua kena dampak kok. daripada jadi nyusahin orang banyak..</t>
  </si>
  <si>
    <t>Pemerintah Indonesia enggan memperlakukan lockdown karna takut dampak ekonomi ke pengusaha yg mayoritas cina. Nasib Indonesia terlalu bergantung dgn keberadaan mereka. #IndonesianeedLeaderhttps://twitter.com/YongL4dy/status/1239322494261014530Â â€¦</t>
  </si>
  <si>
    <t>https://finance.detik.com/berita-ekonomi-bisnis/d-4940366/ngeri-ini-sederet-dampak-ekonomi-jika-jakarta-lockdownÂ â€¦
Jangan lupa angkat artikel NGERI nya dampak Corona untuk nyawa ya Detik. 
Dikira nyawa bs dibayar pake uang yak? 
Lockdown okelah pengaruh banget ke ekonomi, tp opsi lain justru hrs diangkat, bukan malah buat mindset lockdown it buruk !</t>
  </si>
  <si>
    <t>I vote #lockdown , Jangan terlalu khawatir soal dampak negatif ekonomi. Kesehatan yg lebih utama, toh bukankah kalau sakit juga memiskinkan. #dirumahaja #StayAtHome</t>
  </si>
  <si>
    <t>Nah itu dia minim edukasi , dampak dan hasil dari sistem lockdown. Mungkin pemerintah bisa berkaca/belajar dari lockdown nya filipina yg perekonomian dan masyarakat nya gak beda jauh dengan disini.</t>
  </si>
  <si>
    <t>Anehnya selalu ditangani setelah sulit tertolong dengan kemungkinan tidak tertolong lagi...
Apalagi belum ada obatnya.
Dampak izin buat WN Cina Komunis terus diizinkan berdatangan tanpa lock down, sungguh sangat luar  biasa. https://twitter.com/vivanewscom/status/1239073605201195010Â â€¦</t>
  </si>
  <si>
    <t>Kesadaran warga msh rendah akan pentingnya lockdown. Nggak salahkan mereka.
Itu krn minimnya informasi yg mereka peroleh sebelum2nya. Krn pemerintah jg tak antisipasi. Warga coba cari informasi dg cara mereka sendiri. Bs benar
Bs salah. Blm lg dampak lockdown thd ekonomi rakyat</t>
  </si>
  <si>
    <t>seriously yang minta lockdown kalo liat ini gimana ya...
saya kecewa dengan lambatnya penanganan corona oleh pemrintah, tapi dampak apa yang dilakukan pemprov DKI walaupun tepat,
Malah begini mental warganya  https://twitter.com/tubirfess/status/1239117930777862144Â â€¦</t>
  </si>
  <si>
    <t>Salam pak jokowi, menurut berita yg beredar lockdown selama 2 minggu apakah akan membawa dampak positif ? Kalo menurut pengamatan saya lockdown akan siasia pak karena bukan berarti lockdown dapat mencegah tetapi semua kembali pada individunya sendiri pak</t>
  </si>
  <si>
    <t>Sampe saat ini pemerintah hanya berputar2 aja tanpa berani memutuskan lockdown...sementara nyawa manusia jadi taruhan...nyawa manusia lbh penting dari dampak akibat diberlakukannya lockdown...</t>
  </si>
  <si>
    <t>Indonesia kapan di lockdown, nyawa manusia kayak nyawa sapi sama ayam aja nih, lebih penting dampak pariwisata sama ekonomi.. Asu..</t>
  </si>
  <si>
    <t>Justru akan lebih berbahaya kalo himbauan itu dari selebtwit. Ga ada tanggung jawab lanjutannya. Dampak dari self-isolation ini menyasar perekonomian orang-orang kecil.
Kalo emang dirasa perlu lockdown ya lockdown tapi benar-benar dipikir secara terukur. Termasuk penghidupannya.</t>
  </si>
  <si>
    <t>Aturan sudah dibuat jgn lupa ditaati (makin banyak sangsi dan denda)
#lockdownindonesia #PSBB #aturanpic.twitter.com/cBsiIbEFYF</t>
  </si>
  <si>
    <t>Harus PSPB sesuai anjuran pemerintah #PSBB #PSPB #COVID19 #COVID19indonesia #DiRumahAjaDulu #diamdirumahaja #bacotansantuy #dindasafay #Corona #CoronaIndonesia #lockdownindonesia #Lockdownpic.twitter.com/UMfXIv0TXi</t>
  </si>
  <si>
    <t>Cukup Sudah Corona, Dibandingkan pemerintah buat uud baru yg akal sehatnya kurang ke kemaren, mnding buat rebukan donasi makanan atw semacamnya buat para pekerja harian..
#CoronaIndonesia #lockdownindonesia #ojol</t>
  </si>
  <si>
    <t>Ada PSBB atau tidak sama saja... Kendaraan di jalan padat dan bahkan macet.. banyak kerumunan di halte TJ dan KRL
Butuh langkah Kongkrit.. agar pendemi ini cepat berlalu...
#LawanCoronaBersama #lockdownindonesia</t>
  </si>
  <si>
    <t>Belum ada satu negarapun yg menang dalam perang ini... Apalagi negara yg tidak mengkarantina wilayahnya, dengan jumlah test yang sangat memprihatinkan dan masih membiarkan orang lalu lalang dengan alasan ekonomi... 
#CODVID19
#lockdownindonesia</t>
  </si>
  <si>
    <t>Klo minyak dunia udah turun &amp; kita belum melakukan turun harga minyak, yaa mungkin kita butuh dana. Oke maklum.
Tapi ternyata, dananya gak bisa dirasakan oleh rakyat. Itu gak bisa maklum. Monmaap.
Harusnya bisa danai buat #lockdownindonesia kan???</t>
  </si>
  <si>
    <t>Neutral</t>
  </si>
  <si>
    <t>Buatan pemerintah dan harus donlot dulu..meragukan ah
Aplikasi PeduliLindungi dipakai pemerintah Indonesia untuk melacak pergerakan pasien positif virus corona COVID-19. #kumparanTECHhttps://kumparan.com/kumparantech/aplikasi-pedulilindungi-untuk-lacak-sebaran-corona-kini-tersedia-di-android-1t7O4mIwVUI?utm_source=kumApp&amp;utm_campaign=share&amp;shareID=AJZVq9LEwaRpÂ â€¦</t>
  </si>
  <si>
    <t>Pemerintah Indonesia gagap menghadapi COVID-19? Gak usah heran, takjub, apalg kaget. Dr awal saja memang ndableg kok. Skrng rakyat yg mau distigma ndableg. Walaupun sebagian rakyat ndableg, pemerintah lbh parah lg krna ndableg mulai dr awal dan hampir 90% dr mereka ndableg.</t>
  </si>
  <si>
    <t>Pemerintah Indonesia pelan2 melakukan Karantina Wilayah.
Sebentar lagi daerah2 lain akan menyusul melakukan karantina wilayah. Jika dilakukan bersama akan menekan penambahan pasien Covid-19.
Minimal nih emak2 udah gak terlalu parno lagi lah
https://news.detik.com/berita/d-4957221/ini-daftar-pemda-yang-mulai-berlakukan-karantina-wilayah-cegah-corona/3Â â€¦</t>
  </si>
  <si>
    <t>Eh, jangan saling menyalahkan menghadapi Covid 19! 
Lha kita udah gelisah dari awal kalian belain pemerintah yang sok sombong seakan Indonesia bakal bebas wabah!!! 
Sekarang lho teriak jangan saling menyalahkan, Guoblok!!
Kita kritis kmrn spy kejadian gak runyam spt skrg.</t>
  </si>
  <si>
    <t>Beropini agar pemerintah ini TAK DI SALAHKAN atas lambatnya penanganan wabah covid-19 yg mengancam nyawa rakyat indonesia,para medis minim fasilitas sbg garda terdepan eh,dgn enaknya penguasa berstatement RI BUKA OPSI EKSPOR APD BANTU NEGARA LAIN HADAPI CORONA.</t>
  </si>
  <si>
    <t>Pemerintah rezim ini sangat galau. Presiden sulit menentukan setiap langkah ke dpn mengatasi COVID-19. Para pembantunya sibuk mengamankan kepentingannya masing2. Sudah tidak peduli dengan rakyat Indonesia. #Covid_19 #BangsatBangsa</t>
  </si>
  <si>
    <t>Kenapa #indonesia gak di #lockdown? karena pemerintah gak akan sanggup nanggung biaya hidup kita semua selama kita terisolasi di rumah. Jadi kita pekerja dgn upah harian tetap harus keluar dan berjihad untuk menafkahi keluarga. #Covid_19</t>
  </si>
  <si>
    <t>#Covid_19 Wabah Pandemi, Berkaitan Kebijakan Mengatasi Corona di Indonesia adalah Urusan Pak @jokowi dan Jajaran Pemerintah,,,
Rakyat menjalankan saja, kebijakan pasti dipertimbangkan secara konprehensif
Kalau #BersatuUsirCorona secara proporsional pasti kita BISA
Gimana ?</t>
  </si>
  <si>
    <t>Selamat siang
Smg segenap masy di Tanah-air
makin DISIPLIN matuhi petunjuk
Pemerintah,K/L tkait.
Masyarakat adl Garda Depan
pcegahan pnyebaran covid-19.
Gak usah cari penyakit.
Di Rumah Saja,
mdh2an sbg amal kbaikan bersm.
Smg Makin Optimal edukasi K/L
tkait sampai ke Desa2.</t>
  </si>
  <si>
    <t>Dari awal juga ini kecerobohan pemerintah yang membiarkan WNA masih bisa masuk Indonesia saat CoVid-19 menyebar,  harusnya saat Virusnya nyebar tuh stop overseas flight kaya negara" lain, ini malah sibuk bikin spekulasi gk masuk akal, Virus Korona gk bisa nginfeksi org Indonesia</t>
  </si>
  <si>
    <t>Pemerintah bakal ngegratisin cek covid-19 kesemua masyarakat indonesia kapan? Apa nunggu sampe kaya itali?</t>
  </si>
  <si>
    <t>Hei para warga sekitar, bukannya saya tidak senang, saya malah bangga dilakukannya (karantina wilaya secara mandiri), ini menunjukkAn bahwa warga indonesia peduli akan himbauan pemerintah tentang wabah pencegahan covid 19. Tapi ya tolong jalannya tu jangan ditutup dong.</t>
  </si>
  <si>
    <t>Smga smakin bnyk wilayah2 yg terapkan karantina wilayah demi keselamatan masyarakatnya. 
Hrsnya Pemerintah @jokowi sdh saatnya trapkan UU no.6/2018, tapi blm jg sampai saat ini, sayang skali, smga penyebaran Covid-19 tdk smakin luas di Indonesia
#KarantinaWilayah
#LocalLockdown</t>
  </si>
  <si>
    <t>Dear pemerintah,
Indonesia di lockdown atau masyarakat Indonesia di smackdown oleh Covid-19. 
#hanya_dua_pilhan
#mencegah_lebih_baik_daripada_mengobati
#darurat_covid_19
pak presiden @jokowi yang terhormat, tolong dengarkan keresahan rakyatmu.</t>
  </si>
  <si>
    <t>Pemerintah Sdh Melakukan Pencegahan Dan Penanganan covid-19 dgn Baik mulai diadakannya Tes Massal, 2juta masker dan 500.000 tes covid akan masuk ke Indonesia dan perbaikan fasilitas Rumah sakit. Sekarang perkuat terus social distancing untuk membantu pemerintah melawan corona. pic.twitter.com/CZCV5dI9Xl</t>
  </si>
  <si>
    <t>Perang Covid-19: Malaysia Gelontorkan Rp 930.000.000.000.000, Indonesia (Maaf) Sedang Cari Utang 
Pemerintah Indonesia akan menerbitkan surat utang yang dananya akan dimanfaatkan menjaga stabilitas di tengah pelemahan ekonomi gara-gara COVID-19
https://bit.ly/2wJiRtDÂ  #ZAMANe</t>
  </si>
  <si>
    <t>Di semua negara yg kena pandemi covid 19 rakyatnya bahu membahu dengan pemerintah negaranya ..cuma di Indonesia aja yang masih banyak yg NYINYIR dengan apa yg dikerjakan oleh Pemerintah</t>
  </si>
  <si>
    <t>@erickthohir
Atas nama pribadi sebagai Rakyat Nasionalis Indonesia, mengucapkan Banyak Terimakasih kepada seluruh Konglomerat Indonesia, khususnya kepada Bapak Erick Thohir, atas sumbangsihnya kepada Rakyat Indonesia, melalui Pemerintah RI, dalam memerangi COVID-19. pic.twitter.com/xPkNduKUDx</t>
  </si>
  <si>
    <t>Adanya virus Corona (COVID-19),di daerah kusus ibu kota Jakarta,terjadi masalah yang tidak jelas,cobah lah kita sebagai warga Negara Indonesia,patuhi peraturan yang sudah di putuskan oleh pemerintah,semua demi keslamatan kita semua,jadi tolong pengertiannya.</t>
  </si>
  <si>
    <t>Pemerintah nya Sok. Indonesia Zero Corona. TAI... 
Sekarang sdh CESENG lebih positif covid 19.</t>
  </si>
  <si>
    <t>Malaysia. Sejak diberlakukan lockdown, prosentase kematian kasus Covid-19 mengalami trend menurun.
Ayolah, Indonesia.
Himbauan itu bagus.
Inisiatif sendiri itu hebat.
Kesadaran diri itu mulia.
Tapi tugas pemerintah utk melarang dan menegakkan aturan. Itulah gunanya negara. pic.twitter.com/E7UK2Bn4FW</t>
  </si>
  <si>
    <t>Percuma om Indonesia lockdown kalo rakyatnya masih Badung keluyuran, bukannya membantu pemerintah mengurangi penularan covid-19 malah membantu menghamburkan dana. Ikutin aja dulu disini kan kita sama2 cari solusi untuk mengurangi angka penularan, bukan untuk saling menjatuhkan</t>
  </si>
  <si>
    <t>#unpopularopinion
Indonesia sengaja gak melakukan tes massal, jika dilakukan bisa jadi yang terkena virus COVID-19 bisa melebihi negara-negara di Asia Tenggara.
Toh kalau sedikit yang terpapar virus COVID-19, pemerintah seakan-akan sukses dalam hal pencegahan.
Hana Utak !</t>
  </si>
  <si>
    <t>@tahirfoundation
Atas nama pribadi sebagai Rakyat Nasionalis Indonesia, mengucapkan Banyak Terimakasih kepada seluruh Konglomerat Indonesia, khususnya kepada Bapak Dato Sri Tahir, atas sumbangsihnya kepada Rakyat Indonesia, melalui Pemerintah RI, dalam memerangi COVID-19. pic.twitter.com/UfLf2VTUw4</t>
  </si>
  <si>
    <t>Kalau pemerintah tetap kekeuh ga mau melakukan karintana wilayah, pertanyaan yg akan timbul seperti ini ;
"Harus sampai jatuh korban jiwa berapa dulu untuk melakukan tindakan yg serius?"
"Apa pemerintah sengaja memasukkan Covid-19 ke Indonesia?"</t>
  </si>
  <si>
    <t>Butuh hampir dua minggu bagi Pemerintah Indonesia setelah diketahuinya dua pasien pertama Covid-19 untuk menyarankan rakyatnya agar bekerja dari rumah, menjaga jarak sosial, dan menghindari kontak fisik. 
#Opini #adadikompas #COVID19indonesia #Covid_19
https://kompas.id/baca/opini/2020/03/29/wfh-dan-realitas-jangka-panjang/?utm_source=medsos_twitter&amp;utm_medium=linkÂ â€¦</t>
  </si>
  <si>
    <t>2,5 juta orang terancam jika tidak ada juga intervensi dari pemerintah.
https://news.detik.com/berita/d-4957064/tim-fkm-ui-tanpa-intervensi-negara-25-juta-orang-ri-bisa-kena-coronaÂ â€¦
Prediksi ini merupakan bagian dari draf 'COVID-19 Modelling Scenarios, Indonesia', disusun oleh Tim Fakultas Kesehatan Masyarakat UI. Simak selengkapnya.</t>
  </si>
  <si>
    <t>Pemerintah punya uang kas rp 270 T, ttpi disaat covid-19 tarik utang dri world bank rp 4,95 T. Ini Pola Pikir Kesempatan. Perlu audit khusus incl.seri uang yg beredar. Hti2 modus peran ala Soekarno-Aidit-Yusuf MD
@PolitikLIPI @PBIDI @BPKPgoid @BNPB_Indonesia</t>
  </si>
  <si>
    <t>Tiba masanya rakyat takkan mau lagi di isolasi dan dibatasi tanpa ditanggung jawabi kebutuhan pokoknya oleh pemerintah. 
Sabodo dg Covid-19. Toh yg bikin Indonesia tertular ya rezim ini juga.  Meremehkan ketika ada momen untuk menutup.</t>
  </si>
  <si>
    <t>Mengantisipasi lonjakan pasien Covid-19, Pemerintah harus secepatnya pengadaan:
- APD
- Ventilator
- Peralatan diagnostik &amp; monitoring
- Peralatan &amp; Perlengkapan ICU
Sebanyak mungkin
@KemenkesRI @BNPB_Indonesia @kemenkopmk @PolhukamRI @jokowi @aw3126 @KSPgoid
#COVID19indonesia</t>
  </si>
  <si>
    <t>Garut, Jawa Barat. Lockdown Local, Pertanda suara Rakyat didengarkan orang di tatanan atas daerah. 
Kini saatnya pemerintah pusat lebih kuat membuat kebijakan agar Penyebaran Virus Covid-19 di Indonesia tidak meluas. 
#KarantinaWilayah #GarutLockDown #IndonesiaBebasCorona</t>
  </si>
  <si>
    <t>Kalau begitu "Curi Panggung" silahkan seluruh Pemerintah daerah Provinsi, Kabupaten, dan Kota "Curi Panggung" masing-masing di daerahnya demi segera berakhirnya Covid-19 di Indonesia.  https://twitter.com/4smara1701/status/1243849977769521154Â â€¦</t>
  </si>
  <si>
    <t>virus corona (covid-19) yang terjadi di jakarta-indonesia seperti luka baru, jika tidak cepat di tangani maka akan semakin memburuk dan meluas bagi penderita, segera lakukan tindakan yang paling tepat dari pemerintah, saya percaya kepada para wakil rakyat.</t>
  </si>
  <si>
    <t>Pemda memutuskan itu buat melindungi masyarakatnya. Gimana pemerintah pusat kapan akan melindungi masyarakatnya dari warga yang bisa saja  telah positif covid-19 tapi tidak memiliki gejala dan keluar keliling Indonesia, pulang ke kampung halaman dengan membawa virus.</t>
  </si>
  <si>
    <t>Siapa bilang covid 19 tidak mematikan? 
Banyak orang orang baik di Indonesia yang terenggut nyawanya gara-gara virus jahanam ini.
Awalnya hanya bisa lihat di TV. Sekarang sudah di sekitar kami sendiri. 
 Lockdown segera, pemerintah!</t>
  </si>
  <si>
    <t>Semngat,yakinlah bahwa kita bisa melawan covid-19 ala indonesia.
Kabar bahagia ini semoga menyemangati kita semua,baik para medis,relawan,pemerintah dan masarakat.. https://twitter.com/Exel_80/status/1243399271618990091Â â€¦</t>
  </si>
  <si>
    <t>Selamat Pagi ... Mari kita dukung Pemerintah utk diminta kesadaran dari masyarakat Indonesia supaya mematuhi Imbauan Pemerintah dalam mengatasi dan mengurangi Covid 19, Kasus ini setiap hari naik terus utk itu sekali lg mari kita Dukung Anjuran Pemerintah ...</t>
  </si>
  <si>
    <t>Ayo lah !!!!
Covid-19 kau sudah tenar!!
Kau Sudah di kenal di mana mana
Kurang apa ????
Ayo lah selesaikan human VS ZOMBIE INI
 Buat kalian seluruh rakyat indonesia kalian bisa ayo bangkit lawan corona patuhi instruksi pemerintah 1 orang egois = seluruh indonesia dampaknya
#NKRI</t>
  </si>
  <si>
    <t xml:space="preserve">Dahulu sebelum Covid- 19  masuk Indonesia, Masyarakat beri saran ke Pemerintah untuk menutup pintu masuk dan keluar Negara, tapi dibalas dengan canda tawa. Sekarang ketika Covid-19 mewabah di Indonesia, disaranin Para perantau tidak pulang Kampung. Kan Nyesekk </t>
  </si>
  <si>
    <t>Indonesia:
- 65.9% rakyat menganggap pemerintah tak bisa dipercaya
- 91.9% respons pemerintah kurang
Gimana dong Pak @jokowi, Anda dinilai begitu buruk oleh rakyat dlm menangani wabah covid-19 https://twitter.com/roniyuzirman/status/1244050975020572672Â â€¦</t>
  </si>
  <si>
    <t>Perang Covid-19: Malaysia Gelontorkan Rp 930.000.000.000.000, Indonesia (Maaf) Sedang Cari Utang 
Pemerintah Indonesia akan menerbitkan surat utang yang dananya akan dimanfaatkan menjaga stabilitas di tengah pelemahan ekonomi gara-gara virus corona.
https://zamane.id//biz/2688-perang-covid-19-malaysia-gelontorkan-rp-930-000-000-000-000-indonesia-maaf-sedang-cari-utangÂ â€¦</t>
  </si>
  <si>
    <t>Ditengah kepanikan wabah covid-19, perputaran ekonomi di pelosok Salah satu Desa di Kab.Barru Sulsel masih normal seperti biasanya. Menurut mereka gak kerja gak Makan. 
Edaran pemerintah memang tidak seluruhnya mengikat. Terbukti dengan kondisi ini. 
Salam Indonesia
#warga+62pic.twitter.com/lFE8JC3obR</t>
  </si>
  <si>
    <t>Kepada bapak Presiden @jokowi 
Perlu adanya sanksi/punishment kepada mereka yang tak mengindahkan himbauan/arahan pemerintah. Tak apa Indonesia seperti kota tak berpenghuni yang penting Indonesia sehat dan terbebas dari Covid - 19
#surat4untukbapakpresiden</t>
  </si>
  <si>
    <t>Tweeps,
Ini memang berita sebulan lalu,
Tapi andai semenjak 1 Bulan lalu tsb Pikiran2 yg Irrasional ini tidak ada tentu Indonesia jauh lebih Selamat dari COVID-19 dibanding hari ini, karena pasti kebijakan2 Pemerintah lebih merakyat.
Pak @Jokowi bapak bela Siapa?
Rakyat atau TKA?https://twitter.com/SoloSuara/status/1231959073698074625Â â€¦</t>
  </si>
  <si>
    <t>Kita patuhi pemerintah dan dokter untuk #dirumahsaja karna wabah virus covid-19 kita bisa dekat dengan allah.swt terus mendekatkan diri kepada allah swt ya tetap olahraga, cuci tangan, makan2an yang sehat, munum air putih
#KarantinaWilayah #AyoPulihIndonesiaKu #Indonesia</t>
  </si>
  <si>
    <t>Kuncinya ada di Luhut, Pa. Kan dia yg menjadi garda terdepan perlindungan impor TKA China masuk ke Indonesia.
Penularan Covid-19 Masih Tinggi, Pemerintah Tegaskan Kunci Pencegahan Ada di Masyarakat
http://www.gelora.co/2020/03/penularan-covid-19-masih-tinggi.htmlÂ â€¦</t>
  </si>
  <si>
    <t>Perang Covid-19: Malaysia Gelontorkan Rp 930.000.000.000.000, Indonesia (Maaf) Sedang Cari Utang 
Pemerintah Indonesia akan menerbitkan surat utang yang dananya akan dimanfaatkan menjaga stabilitas di tengah pelemahan ekonomi gara-gara virus corona
https://zamane.id//biz/2688-perang-covid-19-malaysia-gelontorkan-rp-930-000-000-000-000-indonesia-maaf-sedang-cari-utangÂ â€¦</t>
  </si>
  <si>
    <t>Pemerintah tdk transparan dari awal, kasus pertama Covid-19 yg terpapar dari orang Jepang ibu dan anak menurutku itu bukan yg pertama, kemungkinan sejak awal Februari 2020 sudah ada tapi pemerintah tdk tanggap dan mengganggap Indonesia aman karena ada di daewah tropis.</t>
  </si>
  <si>
    <t>Juru bicara pemerintah khusus penanganan Covid-19, Achmad Yurianto.
Apakah Seperti ini Penilaian pemerintahan @jokowi @LuhutPandjaitan @Dr_Moeldoko @prabinkp dalam Menilai Masyarakat Miskin Indonesia? 
#BangsatBangsa
#JKWTumbangRakyatSenang
#JokowiMundurlahhttps://twitter.com/Vairply_13/status/1243999940835078144Â â€¦</t>
  </si>
  <si>
    <t>Smg kt rakyat indonesia selalu bersatu.sabar teguh menghadapi virus covid-19 (Corona) &amp; mengikuti pemerintah. Selalu ber doâ€™@ agar virus ini cepat hilang dari bumi yg kita cintai ini Amin Yrbb</t>
  </si>
  <si>
    <t>Hanya Kesadaran diri sendiri utk Mematuhi Himbauan Pemerintah Itulah SENJATA AMPUH LAWAN COVID-19 di INDONESIA
INGAT "lockdown Bisa Timbulkan Masalah Baru"
@jokowi @SBYudhoyono @hnurwahid @fadlizon @msaid_didu @Nurmantyo_Gatot @Dennysiregar7 @permadiaktivis
@triwul82 @semiaji_whttps://twitter.com/jr_kw19/status/1243758929395343361Â â€¦</t>
  </si>
  <si>
    <t>Sama 1 lagi mas, jangan kebanyakan kalau ini kalau itu. Dari awal covid 19 ini tersiar ke publik desember-januari dan belum masuk indonesia pemerintah dah banyak telatnya, pencegahan ga berhasil virus masuk, angka udah seribu lebih jangan sampai telat lagi atau angka makin naik.</t>
  </si>
  <si>
    <t>@CanduPijat maaf om...boleh kasih masukan gak? Ada baiknya selama wabah covid-19 ini gak usah retweet  pijat2an. Ikut bantu pemerintah nerapkan social distancing spy wabah ini cepat punah di Indonesia.</t>
  </si>
  <si>
    <t xml:space="preserve">Yuk bisa yuk ayuk .... Kita bisa cegah infeksi ini dengan cara #KarantinaWilayah Ayuk sembuhkan indonesia ini dari covid 19 ... Ayuk indonesia bisa 
Semoga terwujud dan suara dr.tirta didengarkan oleh pimpinan besar pemerintah... Amin </t>
  </si>
  <si>
    <t>Baiknya PBNU menghimbau pada pemerintah untuk menarik beberapa persen dari dana 11.000 T seperti yang dipaparkan Presiden. Jangan sampai penanganan covid 19 di Indonesia tidak maksimal dan berpotensi terjadinya tragedi kemanusiaan. 
RAKYAT + PEMERINTAH 1 LANGKAH</t>
  </si>
  <si>
    <t>Sangat disayangkan jika negara ini tidak cepat dalam memerangi Corona maka hal buruk bakal menimpah negara ini , ayo lah pemerintah buat keputusan cepat dan gerakan agar virus COVID-19 segera terhenti di Indonesia agar aktivitas kembali normal @prabowo @aniesbaswedan</t>
  </si>
  <si>
    <t>Marilah kita berdoa yang baik, semoga Covid-19 ini bisa segera diatasi dan mereda, bukan hanya oleh pemerintah dan tim medis, tp oleh kita semua, sehingga seluruh masyarakat Indonesia ini tetap sehat dan dapat beraktivitas seperti sedia kala, di bawah lindungan Allah SWT, aamiin.</t>
  </si>
  <si>
    <t>Saya sangat mendukung rekomendasi dari sahabat IDI (Ikatan Dokter Indonesia) agar pemerintah melakukan #KarantinaWilayah untuk memutus rantai penularan COVID-19. Saya di rumah juga resah, karena kakak saya tidak bisa menahan diri untuk tetap #dirumahaja</t>
  </si>
  <si>
    <t>Kalo ada yg bilang, pemerintah belum siap dalam menghadapi covid-19
Coba dibalik
Rakyat Indonesia belum siap menghadapi covid-19
Jumlah dan tingkat kedisiplinan rakyat kita beda sama korsel dan Singapur</t>
  </si>
  <si>
    <t>Menanggapi wabah pandemi Covid-19 yang terjadi di negeri ini. Saya siap melaksanakan himbauan pemerintah Republik Indonesia untuk tetap #dirumahaja sebagai bentuk upaya memutus rantai penularan Virus Corona.pic.twitter.com/nnSYFWOFU8</t>
  </si>
  <si>
    <t>Yakan maksud di atas itu pas awal" covid 19 masuk ke indonesia, anda jg pasti tau baca berita dll gimana respon pemerintah kita pas awal" corona datang, apa langsung gerak cepat??</t>
  </si>
  <si>
    <t>Putuskan mata rantai penularan Covid-19, sekarang saatnya pemerintah ambil keputusan #KarantinaWilayah di seluruh Provinsi dan Kabupaten kota di Indonesia .</t>
  </si>
  <si>
    <t>Mari sama2 makin Disiplin,
mematuhi petunjuk Pemerintah,
K/L tkait.
Demi kemaslahatan bersama.
Untuk sama2 berikhtiar jaga
sehat,tidak cari penyakit.
Smg makin intensif dan optimal edukasi dan pengawasan dr Instansi2 kpd masy luas,
smpai ke Desa2/Kel2.
Smg covid-19 sgr mereda.</t>
  </si>
  <si>
    <t>Pertimbangan lockdown kalo cuma masalah Ekonomi terlalu kecil jika bandingannya dgn ndengan nyawa rakyat Indonesia. Menghadapi Covid 19 Pemerintah Pusat harus memutuskan Lockdown. Nyawa rakyat harus terselamatkan dulu baru ekonomi bukan sebaliknya.</t>
  </si>
  <si>
    <t>Assalamualaikum
Garda Depan pcegahan penyebaran/penularan covid-19
adl Masyarakat.
Jika masyarakat makin disiplin,
mengikuti petunjuk Pemerintah/
KL tkait, in sya ALLAH covid-19
cepat mereda/diatasi.
Bila tidak disiplin,sembrono,
mungkin malah cari penyakit,
pasien tmbah bnyk.</t>
  </si>
  <si>
    <t>Smua usaha dan pekerjaan kena efek dari covid-19 ini , dan semua warga negara Indonesia makanya mohon pemerintah sama rata dlm hal penangguhan pembayaran angsuran kredit di bank/leasing/finance dan badan usaha pengelolaan keuangan lainnya</t>
  </si>
  <si>
    <t>CATATAN PENTING:
Butuh waktu brp lama Indonesia mampu utk menciptakan vaksin COVID-19? Sejak kasus pertama terkonfirmasi&amp;sudah ada spesimen&amp;sampel yg dibawa ke labor negara dan swasta yg bekerja sama. Ayoklah pemerintah, beri tahu seberapa jauh progress pembuatan vaksin ini?</t>
  </si>
  <si>
    <t>Kasus COVID-19 di Indonesia Meluas, Hasil Kerja Santai Pemerintah.
#IndonesiaButuhPemimpin
#IndonesiaButuhPemimpinCerdas
#KarantinaMandiri
#KarantinaWilayah https://tirto.id/eGUA?utm_source=Twitter&amp;utm_medium=ShareÂ â€¦ lewat @tirtoid</t>
  </si>
  <si>
    <t>Jika pemerintah tak segera mengeluarkan kebijakan yang tegas, Indonesia akan bernasib seperti italia, kalau itu sampai terjadi, layanan kesehatan kita bakal lumpuh total dan bakal terjadi tsunami wabah covid-19</t>
  </si>
  <si>
    <t>Ini bagaimana negara china memperlengkapi para pejuang #Covid_19 dilini depan. Sehingga tidak ada yang terinfeksi samasekali . Semoga ditiru oleh pemerintah Indonesia untuk menyediakan APD dg standard seperti ini. https://twitter.com/PDChina/status/1243550845565898754Â â€¦</t>
  </si>
  <si>
    <t>maaf sebelumnya
kalau saya boleh coment.. kebanyakan orang indonesia ini belagu dn bandel.. tpi bnyak juga yng baik dn penurut.. mari kita sma" membantu pemerintah untk mencegah covid-19 biar tidk meluas.. gk bisa bantu tenaga. Kita cukup diam drmh.</t>
  </si>
  <si>
    <t xml:space="preserve">Betul kami setuju  @HukumDan 
Tolong dong utk pemerintah pusat,,,, knp indonesia tdk me lockdown,,,??? haruskah rakyat indonesia mati perlahan oleh covid-19 </t>
  </si>
  <si>
    <t>Jakarta sudah gawat darurat
Semoga pemerintah Indonesia bisa mengambil pelajaran dari pandemi COVID 19 utk kedepanny seperti Singapura belajar dari wabah SARS sehingga mrk dpt menangani wabah / pandemi skrng maupun kedepanny dg penuh persiapan dini
#KarantinaWilayah
#lockdownhttps://twitter.com/ZhdWang/status/1243842391586394112Â â€¦</t>
  </si>
  <si>
    <t>Peneliti Inggris menyatakan jumlah kasusÂ Covid-19Â yg tak terdeteksi di Indonesia bisa mencapai puluhan ribu hingga ratusan ribu kasus. 
Namun, kasus infeksiÂ virus Corona ini tak terdeteksi karena rendahnya tingkat pengetesan oleh pemerintah.
Â 
https://bit.ly/39w36nnÂ </t>
  </si>
  <si>
    <t>@kompascom klu pada pulang dulu baguslah jd pemerintah fokus dulu dengan rakyatnya dan mengurangi korban covid 19 d Indonesia. Ngapain d ributin lg pl hak pemerintah mereka suruh plg warganya. Ga ush d rame2in mendingan selamatkan diri masing biar g kena Virus Covid 19.</t>
  </si>
  <si>
    <t>Di pastikan wabah virus covid-19 di indonesia akan berakhir pada hari yg ditentukan dan juga kalau manusianya ngikutin anjuran pemerintah. 
Berita tersebut dari hati kecil yg paling dalam</t>
  </si>
  <si>
    <t>JAKARTA SUDAH GAWAT DARURAT hanya #KarantinaWilayah atau lock down yang bisa memutus matarantai penyebaran Covid-19, meskipun terlambat pemerintah pusat tidak perlu gengsi mencabut kebijakan yang dibuat sebelumnya demi menyelamatkan jutaan jiwa rakyat Indonesia.</t>
  </si>
  <si>
    <t>Indonesia sampai hari ini tercatat 100 orang meninggal. Seruan lockdown untuk mencegah infeksi dan mengurangi kematian di kumandangkan. Namun sampai sekarang belum tau kapan pemerintah pusat mengambil langkah lockdown #COVID19 #Covid_19   Sps: http://www.tokopedia.com/fotoframeÂ </t>
  </si>
  <si>
    <t>Bagi mereka yang masih nyinyirin pemerintah yg katanya lambat... Tolong simak twit ini.... Ternyata pemerintah Indonesia msh lbh baik dlm penanganan Covid-19 ini... Tetap semangat &amp; kurangi nyinyir ya.. @msaid_didu @musniumar @berlianidris https://twitter.com/OdongGyu/status/1243330022301024257Â â€¦</t>
  </si>
  <si>
    <t>gak butuh setiap hari diberitakan dan di informasikan korban selamat dan korban meninggal. Itu semua kami selalu berdoa agar korban bisa cepat berkurang bahkan bisa sembuh. Yg kami butuh dan tunggu adalah bagaimana kebijakan pemerintah untuk penanganan covid-19 di indonesia.</t>
  </si>
  <si>
    <t>Berkaca dari kejadian sekarang, yang ( + ) COVID-19 di indonesia 1000an yang meninggal 100an.
Persentasi kemungkinan kematiannya 10 %.
Mungkin ini harus jadi bahan pertimbangan kita untuk menjaga, tugas pemerintah juga untuk transparan.</t>
  </si>
  <si>
    <t>Maaf nih, cuma nanya, terkait covid-19 di Indonesia, pemerintah khususnya pemerintah pusat sudah melakukan apaya? :)
Di twitter berseliweran org nawarin APD, orang ini orang itu.
Boleh loh bagain PR or team digital pemerintah pusat, luwangin waktu mantau itu :)</t>
  </si>
  <si>
    <t>Tidak seharusnya kita selalu menyalahkan pemerintah dalam kasus covid-19 ini,dibutuhkan kesadaran kita, pemerintah menyuruh kita #DirumahAja itu utk mencegah virus berkembang pesat, ayolah masyarakat Indonesia kita harus sadar bahaya covid-19 ini sangat luar biasa</t>
  </si>
  <si>
    <t>Sudah melewati akan 1000 orang yang terinfeksi covid 19. Saya kira sudah waktunya pemerintah indonesia harus menentapkan kebijakan yang tepat. Demi keselamatan masyarakat indonesia. Saya andi seorang mahasiswa menuntut pemerintah  untuk menerapakan #KarantinaWilayah @jokowi</t>
  </si>
  <si>
    <t>Salut kpd pemerintah Indonesia yang responsive terhadap kondisi dan keadaan terikini terkait covid 19 #InsyaAllahAdaJalan we can do it.</t>
  </si>
  <si>
    <t>Semoga wabah covid-19 segera pergi dari Bumi Indonesia dan dunia ini. Yang positif sakit semoga segera diberikan kesembuhan dan yang belum sakit tetap jaga perilaku hidup bersih dan sehat. Tetap ikuti anjuran Pemerintah.</t>
  </si>
  <si>
    <t>enak jadi orang Indonesia, f*ck off larangan pemerintah, ntar kalo udah banyak korban tinggal nyalahin pemerintah, negara lain bisa selesai masalah covid-19 sekitar 3 bulan nah Indonesia bakal jauh lebih lama berbulan2 karena rakyatnya sendiri
https://youtu.be/Kjv1KkBuPB4Â </t>
  </si>
  <si>
    <t>Sebaiknya pemerintah Indonesia perlu mewaspadai propaganda negara china komunis yang akan menyudutkan negara Indonesia terkait penyebaran COVID-19 tsb. 
Alangkah baiknya #LockDownNasionalSerentak agar TKA china tidak seenak udelnya masuk ke Indonesia. 
https://twitter.com/republikaonline/status/1243803103855382528Â â€¦</t>
  </si>
  <si>
    <t>Satu hal yang lebih ngeri dari covid-19 itu sendiri ya kena covid-19 di Indonesia sih om Jed. Walaupun negara lain kebanyakan pada keteteran juga tapi gua gak abis pikir aja pemerintah sini pada santai disaat negara tetangga pada siap gerak &amp; gak sadar faskes Indonesia gakbagus.</t>
  </si>
  <si>
    <t>Teori! Bkn pemerintah indonesia aja yg ga siap, amerika sehebat itu, italia sesejahtera itu dibuat ga berdaya sama covid-19. Stop berteori idealis, emang kl lockdown kita semua siap? Tdk lockdown pun kita ga siap. Realistis aja, dukung pemerintah dgn beri bantuan nyata bkn bacot</t>
  </si>
  <si>
    <t>Selama pemerintah belum transparan dan memilih perang informasi melalui buzzers. Jangan kaget gunung es wabah Covid-19 di Indonesia  tinggal nunggu waktu aja.</t>
  </si>
  <si>
    <t>Salut kpd pemerintah Indonesia yang responsive terhadap kondisi dan keadaan terikini terkait covid 19 #InsyaAllahAdaJalanpic.twitter.com/JGzYLK8wOE</t>
  </si>
  <si>
    <t>Jelas terlihat bahwa Indonesia tidak siap menghadapi pandemi Covid-19, jubir yg ditunjuk pemerintah bukannya membuat rakyat jadi tenang, malah menyampaikan hal-hal yg menimbulkan kesenjangan sosial. https://twitter.com/borderrakyat/status/1243481891044352008Â â€¦</t>
  </si>
  <si>
    <t>Ini gambaran paling nyata terkait penanganan covid-19 oleh Pemerintah Indonesia. Nyawa kita rakyat Indonesia tidak ada harga sama sekali di depan kepungan citra politis elite pemerintah bahkan di tengah pandemi mematikan spt skrg. Go to hell, bastards!! https://twitter.com/raviopatra/status/1243761590052110336Â â€¦</t>
  </si>
  <si>
    <t>Semua orang pastinya panik menghadapi wabah Covid-19 ini.
Jangan juga kita menghujat pemerintah dalam menanggulanginya.
Sabar dan tahu diri kuncinya sebab Indonesia bukanlah negara superpower yg selalu siap atas segala sesuatu.
Terpenting saat ini saling mengingatkan saja.</t>
  </si>
  <si>
    <t>Dan juga Salut kpd pemerintah Indonesia yang responsive terhadap kondisi dan keadaan terikini terkait covid 19 #InsyaAllahAdaJalanpic.twitter.com/eQSBA8kr03</t>
  </si>
  <si>
    <t>Salut kepada pemerintah Indonesia yang responsive terhadap kondisi dan keadaan terikini terkait covid 19 #InsyaAllahAdaJalanpic.twitter.com/vOpC6hzxCa</t>
  </si>
  <si>
    <t>Salut kpd pemerintah Indonesia yang responsive terhadap kondisi dan keadaan terikini terkait covid 19 #InsyaAllahAdaJalanpic.twitter.com/Tau1BAaana</t>
  </si>
  <si>
    <t>AMBIL ALIH... Gugus TUGAS COVID-19...
Atau AMBIL ALIH Tugas PEMERINTAH AN..
Gw DAH MUAK...
Nomor 2 kan masalah POLITIK, Hubungan relasi politik....
Selamatkan Pendukung INDONESIA..
No 1 - kan Penelitian OBAT..
KLO BERHASIL, INDONESIA Bangga</t>
  </si>
  <si>
    <t>Ngeri sama virus Covid-19, tapi jauh lebih ngeri dari ketidaksiapan pemerintah indonesia. Covid-19 disini jauh lebih ganas krn pemerintah lelet, koordinasi antar pemerintah daerah kacau. Hasilnya? Case Fatality Rates nya tinggi. Memang desentralisasi pemda perlu dikembalikan skrg</t>
  </si>
  <si>
    <t>"BADAI PASTI BERLALU"
Kami berdoa semoga Covid-19 corona, enyah dan minggat dr Bumi Indonesia, dan kehidupan akan pulih seperti sedia kala, utk itu mari kita taati, patuhi himbauan pemerintah ttg cara menghindari, menanggulangi virus tsb, dirumah aja, jaga jarak,bersihkan tangan.</t>
  </si>
  <si>
    <t>Salut kpd pemerintah Indonesia yang responsive terhadap kondisi dan keadaan terikini terkait covid 19 #InsyaAllahAdaJalanpic.twitter.com/aCOdYdmv6g</t>
  </si>
  <si>
    <t>Setuju banget @zarazettirazr habib lebih aman di Saudi 
Indonesia sbntr lagi kritis, paparan covid 19 melonjak tinggi... itu sdh diprediksi oleh pemerintah, makanya dia lbh dulu menyalahkan rakyatnya yg tdk bisa diatur dan orang miskin yang menularkan penyakit ini. https://twitter.com/zarazettirazr/status/1243759971294011394Â â€¦</t>
  </si>
  <si>
    <t>Akan semakin banyak @zarazettirazr 
Gak usah khawatir untuk masyarakat indonesia, pemerintah sudah menyiapkan RS DADAKAN di kemayoran yaitu bekas wisma atlit... untuk menghadapi warganya yg terinfeksi covid 19 https://twitter.com/zarazettirazr/status/1243761108751495168Â â€¦</t>
  </si>
  <si>
    <t>5. Ketidaksiapan Pemerintah RI dalam melindungi seluruh WNI dari pandemi COVID-19.
@jokowi @KemenkesRI @BNPB_Indonesia https://twitter.com/detikcom/status/1243760098440286211Â â€¦</t>
  </si>
  <si>
    <t>pokoknyaa salut banget sama pemerintah Indonesia yang responsive terhadap kondisi dan keadaan terikini terkait covid 19 #InsyaAllahAdaJalan</t>
  </si>
  <si>
    <t>Biarin aja yg lain yg teriak2. Kalo gw sih ketawa2 aja liat kekacauan krn covid-19 ini di indonesia. Makin keliatan watak aslinya org2 yg kerja di RS dan pemerintah. Terus ada sebagian rakyat yg jualan hand sanitizer tapi "non-alkohol". LOL</t>
  </si>
  <si>
    <t>Pernyataan jubir covid-19 seakan menyampaikan bahwa penyakit memiliki kelas sosial. Pernyataan ini, memberi kesan bahwa pemerintah tidak memahami krisis kesehatan dunia yang sedang terjadi. Disayangkan juga statement tersebut seolah mencederai falsafah hidup bangsa indonesia https://twitter.com/kumparan/status/1243474360112779265Â â€¦</t>
  </si>
  <si>
    <t>Mungkin ini alasan mengapa Covidâ€“19 merebak di Indonesia dengan tingkat kematian yg begitu tinggi: Pemerintah pusat gak becus! https://youtu.be/WJpBqfwDHsAÂ </t>
  </si>
  <si>
    <t>Pemerintah harus secepatnya mengadakan sebanyak mungkin :
- APD
- Ventilator
- Peralatan &amp; perlengkapan ICU, Diagnostik, Monitoring, &amp; Terapi
Antisipasi lonjakan kasus +Covid-19
@jokowi @KemenkesRI @BNPB_Indonesia @kemenkopmk @setkabgoid @PolhukamRI
#LockDownNasionalSerentak</t>
  </si>
  <si>
    <t>Haloo, saya Sofian Rafflesia, 
Yuk kita laksanakan himbauan pemerintah untuk kerja , belajar dan ibadah dari rumah.
Mari kita lawan virus Covid-19 di Indonesia secara bersama-sama. 
Ingat ! Kerja, Belajar danâ€¦ https://www.instagram.com/p/B-Q3XpppTMC/?igshid=17bsqpqwgua7aÂ â€¦</t>
  </si>
  <si>
    <t>Justru kepanikan datang Karena terlambatnya Pemerintah dalam me nangulangi Masuk nya Covid 19 di Indonesia Dan Terkesan Santai seolah negeri ini kebal terhadap Virus #LockDownNasionalSerentakhttps://twitter.com/VIVAlife_/status/1243749667701063682Â â€¦</t>
  </si>
  <si>
    <t>Akankah ini akan terjadi di Indonesia tatkala pemerintah lambat didalam penanganan Covid-19 dan jua kedepan jika ada krisis pangan tatkala Lockdown,dengan harga melambung tinggi???....semoga saja pemerintah saat ini antipasi hal hal yg merugikan masa depan Negara kedepan... https://twitter.com/TruthAbtChina/status/1243473247536058368Â â€¦</t>
  </si>
  <si>
    <t>100persen khatolik 100 persen Indonesia... mari bersama pemerintah dan masyarakaat Indonesia melawan Covid 19...Niscaya Tuhan Yesus Kristus... selalu bersama kita... https://twitter.com/RomeskoP/status/1243636317881131009Â â€¦</t>
  </si>
  <si>
    <t>Tbh, Pemerintah Jepang dan Pemerintah Amerika bikin Pemerintah Indonesia kelihatan sedikit lebih manusiawi dalam menghadapi COVID-19. 
Kiblat penanganan COVID-19 yg baik IMO : Korea Selatan, Taiwan, Vietnam.
Gue belum baca cukup soal Rusia.</t>
  </si>
  <si>
    <t>Ayo pemerintah indonesia, yang utama sekarang adalah bagaimana memenuhi APD bagi petugas kesehatan yang bekerja karena mereka garda terdepan. Tanpa mereka siapa yg akan merawat pasien covid-19. Ayo indonesia bisa https://twitter.com/CNNIndonesia/status/1243502158911164417Â â€¦</t>
  </si>
  <si>
    <t>Rakyat disuruh berjuang sendiri melawan wabah covid-19, sementara pemerintah malah sibuk mengawal WNA china pembawa virus corona tuk bebas masuk ke Indonesia</t>
  </si>
  <si>
    <t>Negara2 lain udah panggil pulang orang2 mereka karena Covid-19. Apa pemerintah belum paham juga alasannya?
1. Pemerintah Indonesia dinilai ga mampu menanggulangi wabah
2. Fasilitas kesehatan kita mulai over, bisa di liat dari berita PDP meninggal karena ditolak sana sini
@jokowi</t>
  </si>
  <si>
    <t>Tanpa mengenal lelah, bersama Pemerintah, seluruh tenaga medis di Indonesia saat ini bekerja keras untuk mengendalikan penyebaran COVID-19. #LawanCovid19</t>
  </si>
  <si>
    <t>Semoga ini semua segera berlalu
Semoga Indonesia pulih seperti sedia kala
Semoga kita semua diberi kesehatan dan kekuatan
Dan semoga pemerintah semakin bijak &amp; sigap dalam menangani segala kasus yg terjadi khususnya saat ini COVID-19
Terimakasih Pak Ganjar, sehat selalu !</t>
  </si>
  <si>
    <t>Indonesia melawan Covid - 19, mari dukung Pemerintah Dan Tenaga Medis, dengan cara berdiam diri dirumah atau Social Distancing.
#COVID19indonesia #CoronaUpdate #COVID19 #Covid19Out #SocialDistancingNow #BelanjaDariRumah #attention</t>
  </si>
  <si>
    <t>Mengerikan menonton investigasi @narasitv tentang pasien covid-19 ke 0 di Indonesia. Betapa serampangannya pemerintah menangani hal seberbahaya ini.
https://youtu.be/WJpBqfwDHsAÂ </t>
  </si>
  <si>
    <t>Sudah saatnya negara hadir untuk rakyatnya @jokowi uang infrastruktur dialihkan dulu ke rakyat Indonesia berpenghasilan kecil menengah 5 juta per KK dialuar ASN, pegawai BUMN dan pegawai pemerintah yg sudah digaji per bulan cukup untuk mnehadapi pandemi covid 19 ini,</t>
  </si>
  <si>
    <t xml:space="preserve">Indonesia udah darurat bor!
Untuk pemerintah segera lakukan #KarantinaWilayah
Banyak pahlawan yang sudah gugur. Kalo ini tidak dipertegas, kapan indonesia mau bebas dari covid-19?
Dan untuk MASYARAKAT, kapan kalian mau sadar?
Lekas Sembuh Bumi Pertiwi </t>
  </si>
  <si>
    <t>"Coba aja indonesia se pinter korsel"
.
Mbak bkn waktunya buat bilang kek begini. Prihatin dulu lah. Pemerintah jg udh beri yg terbaik buat masyarakatnya. Bencana covid 19 itu bkn sekedar tanggung jawab pemerintah tok. Tapi lebih gmn kita bisa bertanggung jawab pada diri sendiri.</t>
  </si>
  <si>
    <t>Achmad "Bangsat" Yurianto - Juru Bicara Pemerintah RI khusus penanganan COVID-19 sebaiknya mengundurkan diri dan diganti oleh orang yang paham komunikasi publik dalam kondisi darurat saat ini. @jokowi @KemenkesRI @BNPB_Indonesia https://twitter.com/borderrakyat/status/1243481891044352008Â â€¦</t>
  </si>
  <si>
    <t>Kelak jika wabah COVID-19 ini berakhir aku berharap semua masyarakat indonesia hidupnya bisa lebih teratur dan disiplin, sistem dan kebijakan pemerintah bisa lebih mantap dalam menanggulangi kejadian luar biasa seperti skrg ini dan juga semua aspek kehidupan masy jdi naik pesat</t>
  </si>
  <si>
    <t>Sedih &amp; sgt miris mendengarnya, pd kenyataannya tim medis kita memang blm  siap menghadapi case spt ini..bahkan indonesia hrs kehilangan tim medis yg menjadi garda terdepn dlm penangan covid 19, semga pihk pemerintah cpt bertindak &amp; dpt klar dri cobaan ini smua,ttp sabar dan kuat</t>
  </si>
  <si>
    <t>Pemerintah Indonesia Terlambat Sigap Hadapi Covid-19 https://abroryaguscp.wordpress.com/2020/03/28/pemerintah-indonesia-terlambat-sigap-hadapi-covid-19/Â â€¦</t>
  </si>
  <si>
    <t>Salah ya.
Keliru ya.
Dalam mengantisipasi covid-19.
Tak mudah membuat keputusan untuk kepentingan seluruh warga bukan hanya di Jakarta, di Jawa tapi warga seluruh Indonesia dari Sabang sampai Merauke.
Tapi paling mudah menunjuk pemerintah yang salah</t>
  </si>
  <si>
    <t>Munculnya fakta seperti ini, &amp; pemerintah sempat Pede bilang SIAP hadapi Covid-19 ?
@jokowi @JubirPresidenRI @BNPB_Indonesia @setkabgoid @aw3126 @tirta_hudhi @kemenkopmk @PolhukamRI @mohmahfudmd
#KarantinaWilayah
#COVID19indonesia
#LawanCovid19
https://en.tempo.co/read/1314462/coronavirus-entering-indonesia-jokowi-we-are-readyÂ â€¦ https://twitter.com/PermanaRikie/status/1243365296900952066Â â€¦pic.twitter.com/QhFw0i4x3I</t>
  </si>
  <si>
    <t>Pemerintah Pusat tetap konsisten melawan Corona Virus (Covid-19), langka-langka preventif tetap terprogres. Mari kita dukung lawan bersama covid-19. Bukan kita atur skenario busuk untuk mau menggulingkan pemerintahan ini.
Bersama @jokowi Indonesia Maju dan Kuat.</t>
  </si>
  <si>
    <t>Salut sama bapak president walaupun masih suasana duka cita, bapak ttp berjiwa besar dan konsistent dengan program pemerintah utk terus melawan wabah covid -19 yang melanda indonesia saat ini. Semoga bapak selalu diberikan kesehatan dan kekuatan. Dan ibunda ditempat disisi ALLAH.</t>
  </si>
  <si>
    <t>Tweeps,
Saya sarankan agar Pemerintah &amp; @DPR_RI bisa mendayagunakan Resources yg ada di @KPU_ID utk membuat Database Nasional COVID-19 ini, Sehingga Datanya bisa terpadu &amp; tidak beda2 format begini.
Inilah saatnya Lembaga Negara tsb membuktikan Kredibilitasannya.
@BNPB_Indonesia https://twitter.com/jpnncom/status/1242748819978084352Â â€¦pic.twitter.com/c3oapOuycu</t>
  </si>
  <si>
    <t>Semoga KTT luar biasa memberikan manfaat bg Indonesia, setidaknya dlm bentuk diringankannya beban Indonesia  dlm menghadapi wabah COVID-19 dan membuat pemerintah makin serius &amp; gesit, dan tepat dlm bertindak https://twitter.com/jokowi/status/1243186832319188993Â â€¦</t>
  </si>
  <si>
    <t>1. Corona sudah menyerang di berbagai negara,  pemerintah Indonesia rame2 menyangkal jk corona bisa masuk indonesia.
2. Di setiap negara yg terserang covid_19 mereka langsung melockdown kotanya demi menyelamatkan nyawa rakyatnya dan lagi2 pemerintah ENGGAN.  
Ada apa ini?</t>
  </si>
  <si>
    <t>Sudah sampai kabupaten sebelah kawan...
Mari kita terapkan sosial distancing yang sudah di anjurkan pemerintah...
Dalam upaya memutus Mata rantai pemularan covid 19...
Anda di rumah saja yaa kawan....untuk kita, untuk semua, untuk Indonesia pic.twitter.com/fJEwCq5UG6</t>
  </si>
  <si>
    <t>Berharap pemerintah Indonesia segara menutup penerbangan Internasional untuk mencegah COVID-19.
#DiRumahAjaYa ##COVID19</t>
  </si>
  <si>
    <t>Apapun agama dan kepercayaanmu, sblum tidur, yuk doakan mereka yg dalam prwatan COVID-19, nakes yg menangani, pemerintah dan warga Indonesia agar bersatu visi, bebas dari pandemi ini dalam waktu sesingkat-singkatnya.</t>
  </si>
  <si>
    <t>Text</t>
  </si>
  <si>
    <t>Sentiment</t>
  </si>
  <si>
    <t>Label</t>
  </si>
  <si>
    <t>Translate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</si>
</sst>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7C090-0788-4209-A012-91DBC740DB42}">
  <dimension ref="A1:D2270"/>
  <sheetViews>
    <sheetView tabSelected="1" workbookViewId="0">
      <selection activeCell="F5" sqref="F5"/>
    </sheetView>
  </sheetViews>
  <sheetFormatPr defaultRowHeight="15.6" x14ac:dyDescent="0.3"/>
  <cols>
    <col min="1" max="1" width="100.69921875" customWidth="1"/>
  </cols>
  <sheetData>
    <row r="1" spans="1:4" x14ac:dyDescent="0.3">
      <c r="A1" t="s">
        <v>2024</v>
      </c>
      <c r="B1" t="s">
        <v>2027</v>
      </c>
      <c r="C1" t="s">
        <v>2025</v>
      </c>
      <c r="D1" t="s">
        <v>2026</v>
      </c>
    </row>
    <row r="2" spans="1:4" x14ac:dyDescent="0.3">
      <c r="A2" t="s">
        <v>127</v>
      </c>
      <c r="B2" t="s">
        <v>728</v>
      </c>
      <c r="C2" t="str">
        <f>_xlfn.IFS(B2="Positive", "Positif", B2="Negative", "Negatif", B2="Neutral", "Netral")</f>
        <v>Negatif</v>
      </c>
      <c r="D2">
        <f>_xlfn.IFS(C2="Positif", 1, C2="Negatif", -1, C2="Netral", 0)</f>
        <v>-1</v>
      </c>
    </row>
    <row r="3" spans="1:4" x14ac:dyDescent="0.3">
      <c r="A3" t="s">
        <v>667</v>
      </c>
      <c r="B3" t="s">
        <v>1</v>
      </c>
      <c r="C3" t="str">
        <f t="shared" ref="C3:C66" si="0">_xlfn.IFS(B3="Positive", "Positif", B3="Negative", "Negatif", B3="Neutral", "Netral")</f>
        <v>Positif</v>
      </c>
      <c r="D3">
        <f t="shared" ref="D3:D66" si="1">_xlfn.IFS(C3="Positif", 1, C3="Negatif", -1, C3="Netral", 0)</f>
        <v>1</v>
      </c>
    </row>
    <row r="4" spans="1:4" x14ac:dyDescent="0.3">
      <c r="A4" t="s">
        <v>31</v>
      </c>
      <c r="B4" t="s">
        <v>1</v>
      </c>
      <c r="C4" t="str">
        <f t="shared" si="0"/>
        <v>Positif</v>
      </c>
      <c r="D4">
        <f t="shared" si="1"/>
        <v>1</v>
      </c>
    </row>
    <row r="5" spans="1:4" x14ac:dyDescent="0.3">
      <c r="A5" t="s">
        <v>3</v>
      </c>
      <c r="B5" t="s">
        <v>1</v>
      </c>
      <c r="C5" t="str">
        <f t="shared" si="0"/>
        <v>Positif</v>
      </c>
      <c r="D5">
        <f t="shared" si="1"/>
        <v>1</v>
      </c>
    </row>
    <row r="6" spans="1:4" x14ac:dyDescent="0.3">
      <c r="A6" t="s">
        <v>470</v>
      </c>
      <c r="B6" t="s">
        <v>1</v>
      </c>
      <c r="C6" t="str">
        <f t="shared" si="0"/>
        <v>Positif</v>
      </c>
      <c r="D6">
        <f t="shared" si="1"/>
        <v>1</v>
      </c>
    </row>
    <row r="7" spans="1:4" x14ac:dyDescent="0.3">
      <c r="A7" t="s">
        <v>570</v>
      </c>
      <c r="B7" t="s">
        <v>1</v>
      </c>
      <c r="C7" t="str">
        <f t="shared" si="0"/>
        <v>Positif</v>
      </c>
      <c r="D7">
        <f t="shared" si="1"/>
        <v>1</v>
      </c>
    </row>
    <row r="8" spans="1:4" x14ac:dyDescent="0.3">
      <c r="A8" t="s">
        <v>1806</v>
      </c>
      <c r="B8" t="s">
        <v>728</v>
      </c>
      <c r="C8" t="str">
        <f t="shared" si="0"/>
        <v>Negatif</v>
      </c>
      <c r="D8">
        <f t="shared" si="1"/>
        <v>-1</v>
      </c>
    </row>
    <row r="9" spans="1:4" x14ac:dyDescent="0.3">
      <c r="A9" t="s">
        <v>380</v>
      </c>
      <c r="B9" t="s">
        <v>1</v>
      </c>
      <c r="C9" t="str">
        <f t="shared" si="0"/>
        <v>Positif</v>
      </c>
      <c r="D9">
        <f t="shared" si="1"/>
        <v>1</v>
      </c>
    </row>
    <row r="10" spans="1:4" x14ac:dyDescent="0.3">
      <c r="A10" t="s">
        <v>243</v>
      </c>
      <c r="B10" t="s">
        <v>1</v>
      </c>
      <c r="C10" t="str">
        <f t="shared" si="0"/>
        <v>Positif</v>
      </c>
      <c r="D10">
        <f t="shared" si="1"/>
        <v>1</v>
      </c>
    </row>
    <row r="11" spans="1:4" x14ac:dyDescent="0.3">
      <c r="A11" t="s">
        <v>622</v>
      </c>
      <c r="B11" t="s">
        <v>1884</v>
      </c>
      <c r="C11" t="str">
        <f t="shared" si="0"/>
        <v>Netral</v>
      </c>
      <c r="D11">
        <f t="shared" si="1"/>
        <v>0</v>
      </c>
    </row>
    <row r="12" spans="1:4" x14ac:dyDescent="0.3">
      <c r="A12" t="s">
        <v>659</v>
      </c>
      <c r="B12" t="s">
        <v>1884</v>
      </c>
      <c r="C12" t="str">
        <f t="shared" si="0"/>
        <v>Netral</v>
      </c>
      <c r="D12">
        <f t="shared" si="1"/>
        <v>0</v>
      </c>
    </row>
    <row r="13" spans="1:4" x14ac:dyDescent="0.3">
      <c r="A13" t="s">
        <v>320</v>
      </c>
      <c r="B13" t="s">
        <v>1</v>
      </c>
      <c r="C13" t="str">
        <f t="shared" si="0"/>
        <v>Positif</v>
      </c>
      <c r="D13">
        <f t="shared" si="1"/>
        <v>1</v>
      </c>
    </row>
    <row r="14" spans="1:4" x14ac:dyDescent="0.3">
      <c r="A14" t="s">
        <v>404</v>
      </c>
      <c r="B14" t="s">
        <v>1</v>
      </c>
      <c r="C14" t="str">
        <f t="shared" si="0"/>
        <v>Positif</v>
      </c>
      <c r="D14">
        <f t="shared" si="1"/>
        <v>1</v>
      </c>
    </row>
    <row r="15" spans="1:4" x14ac:dyDescent="0.3">
      <c r="A15" t="s">
        <v>1316</v>
      </c>
      <c r="B15" t="s">
        <v>1</v>
      </c>
      <c r="C15" t="str">
        <f t="shared" si="0"/>
        <v>Positif</v>
      </c>
      <c r="D15">
        <f t="shared" si="1"/>
        <v>1</v>
      </c>
    </row>
    <row r="16" spans="1:4" x14ac:dyDescent="0.3">
      <c r="A16" t="s">
        <v>1316</v>
      </c>
      <c r="B16" t="s">
        <v>1</v>
      </c>
      <c r="C16" t="str">
        <f t="shared" si="0"/>
        <v>Positif</v>
      </c>
      <c r="D16">
        <f t="shared" si="1"/>
        <v>1</v>
      </c>
    </row>
    <row r="17" spans="1:4" x14ac:dyDescent="0.3">
      <c r="A17" t="s">
        <v>214</v>
      </c>
      <c r="B17" t="s">
        <v>1</v>
      </c>
      <c r="C17" t="str">
        <f t="shared" si="0"/>
        <v>Positif</v>
      </c>
      <c r="D17">
        <f t="shared" si="1"/>
        <v>1</v>
      </c>
    </row>
    <row r="18" spans="1:4" x14ac:dyDescent="0.3">
      <c r="A18" t="s">
        <v>214</v>
      </c>
      <c r="B18" t="s">
        <v>1</v>
      </c>
      <c r="C18" t="str">
        <f t="shared" si="0"/>
        <v>Positif</v>
      </c>
      <c r="D18">
        <f t="shared" si="1"/>
        <v>1</v>
      </c>
    </row>
    <row r="19" spans="1:4" x14ac:dyDescent="0.3">
      <c r="A19" t="s">
        <v>808</v>
      </c>
      <c r="B19" t="s">
        <v>728</v>
      </c>
      <c r="C19" t="str">
        <f t="shared" si="0"/>
        <v>Negatif</v>
      </c>
      <c r="D19">
        <f t="shared" si="1"/>
        <v>-1</v>
      </c>
    </row>
    <row r="20" spans="1:4" x14ac:dyDescent="0.3">
      <c r="A20" t="s">
        <v>808</v>
      </c>
      <c r="B20" t="s">
        <v>728</v>
      </c>
      <c r="C20" t="str">
        <f t="shared" si="0"/>
        <v>Negatif</v>
      </c>
      <c r="D20">
        <f t="shared" si="1"/>
        <v>-1</v>
      </c>
    </row>
    <row r="21" spans="1:4" x14ac:dyDescent="0.3">
      <c r="A21" t="s">
        <v>967</v>
      </c>
      <c r="B21" t="s">
        <v>728</v>
      </c>
      <c r="C21" t="str">
        <f t="shared" si="0"/>
        <v>Negatif</v>
      </c>
      <c r="D21">
        <f t="shared" si="1"/>
        <v>-1</v>
      </c>
    </row>
    <row r="22" spans="1:4" x14ac:dyDescent="0.3">
      <c r="A22" t="s">
        <v>967</v>
      </c>
      <c r="B22" t="s">
        <v>728</v>
      </c>
      <c r="C22" t="str">
        <f t="shared" si="0"/>
        <v>Negatif</v>
      </c>
      <c r="D22">
        <f t="shared" si="1"/>
        <v>-1</v>
      </c>
    </row>
    <row r="23" spans="1:4" x14ac:dyDescent="0.3">
      <c r="A23" t="s">
        <v>1340</v>
      </c>
      <c r="B23" t="s">
        <v>1</v>
      </c>
      <c r="C23" t="str">
        <f t="shared" si="0"/>
        <v>Positif</v>
      </c>
      <c r="D23">
        <f t="shared" si="1"/>
        <v>1</v>
      </c>
    </row>
    <row r="24" spans="1:4" x14ac:dyDescent="0.3">
      <c r="A24" t="s">
        <v>1359</v>
      </c>
      <c r="B24" t="s">
        <v>1</v>
      </c>
      <c r="C24" t="str">
        <f t="shared" si="0"/>
        <v>Positif</v>
      </c>
      <c r="D24">
        <f t="shared" si="1"/>
        <v>1</v>
      </c>
    </row>
    <row r="25" spans="1:4" x14ac:dyDescent="0.3">
      <c r="A25" t="s">
        <v>1424</v>
      </c>
      <c r="B25" t="s">
        <v>1</v>
      </c>
      <c r="C25" t="str">
        <f t="shared" si="0"/>
        <v>Positif</v>
      </c>
      <c r="D25">
        <f t="shared" si="1"/>
        <v>1</v>
      </c>
    </row>
    <row r="26" spans="1:4" x14ac:dyDescent="0.3">
      <c r="A26" t="s">
        <v>1032</v>
      </c>
      <c r="B26" t="s">
        <v>728</v>
      </c>
      <c r="C26" t="str">
        <f t="shared" si="0"/>
        <v>Negatif</v>
      </c>
      <c r="D26">
        <f t="shared" si="1"/>
        <v>-1</v>
      </c>
    </row>
    <row r="27" spans="1:4" x14ac:dyDescent="0.3">
      <c r="A27" t="s">
        <v>1513</v>
      </c>
      <c r="B27" t="s">
        <v>1</v>
      </c>
      <c r="C27" t="str">
        <f t="shared" si="0"/>
        <v>Positif</v>
      </c>
      <c r="D27">
        <f t="shared" si="1"/>
        <v>1</v>
      </c>
    </row>
    <row r="28" spans="1:4" x14ac:dyDescent="0.3">
      <c r="A28" t="s">
        <v>1539</v>
      </c>
      <c r="B28" t="s">
        <v>1884</v>
      </c>
      <c r="C28" t="str">
        <f t="shared" si="0"/>
        <v>Netral</v>
      </c>
      <c r="D28">
        <f t="shared" si="1"/>
        <v>0</v>
      </c>
    </row>
    <row r="29" spans="1:4" x14ac:dyDescent="0.3">
      <c r="A29" t="s">
        <v>1539</v>
      </c>
      <c r="B29" t="s">
        <v>1884</v>
      </c>
      <c r="C29" t="str">
        <f t="shared" si="0"/>
        <v>Netral</v>
      </c>
      <c r="D29">
        <f t="shared" si="1"/>
        <v>0</v>
      </c>
    </row>
    <row r="30" spans="1:4" x14ac:dyDescent="0.3">
      <c r="A30" t="s">
        <v>1443</v>
      </c>
      <c r="B30" t="s">
        <v>1</v>
      </c>
      <c r="C30" t="str">
        <f t="shared" si="0"/>
        <v>Positif</v>
      </c>
      <c r="D30">
        <f t="shared" si="1"/>
        <v>1</v>
      </c>
    </row>
    <row r="31" spans="1:4" x14ac:dyDescent="0.3">
      <c r="A31" t="s">
        <v>334</v>
      </c>
      <c r="B31" t="s">
        <v>1</v>
      </c>
      <c r="C31" t="str">
        <f t="shared" si="0"/>
        <v>Positif</v>
      </c>
      <c r="D31">
        <f t="shared" si="1"/>
        <v>1</v>
      </c>
    </row>
    <row r="32" spans="1:4" x14ac:dyDescent="0.3">
      <c r="A32" t="s">
        <v>910</v>
      </c>
      <c r="B32" t="s">
        <v>728</v>
      </c>
      <c r="C32" t="str">
        <f t="shared" si="0"/>
        <v>Negatif</v>
      </c>
      <c r="D32">
        <f t="shared" si="1"/>
        <v>-1</v>
      </c>
    </row>
    <row r="33" spans="1:4" x14ac:dyDescent="0.3">
      <c r="A33" t="s">
        <v>417</v>
      </c>
      <c r="B33" t="s">
        <v>1</v>
      </c>
      <c r="C33" t="str">
        <f t="shared" si="0"/>
        <v>Positif</v>
      </c>
      <c r="D33">
        <f t="shared" si="1"/>
        <v>1</v>
      </c>
    </row>
    <row r="34" spans="1:4" x14ac:dyDescent="0.3">
      <c r="A34" t="s">
        <v>1821</v>
      </c>
      <c r="B34" t="s">
        <v>728</v>
      </c>
      <c r="C34" t="str">
        <f t="shared" si="0"/>
        <v>Negatif</v>
      </c>
      <c r="D34">
        <f t="shared" si="1"/>
        <v>-1</v>
      </c>
    </row>
    <row r="35" spans="1:4" x14ac:dyDescent="0.3">
      <c r="A35" t="s">
        <v>1653</v>
      </c>
      <c r="B35" t="s">
        <v>728</v>
      </c>
      <c r="C35" t="str">
        <f t="shared" si="0"/>
        <v>Negatif</v>
      </c>
      <c r="D35">
        <f t="shared" si="1"/>
        <v>-1</v>
      </c>
    </row>
    <row r="36" spans="1:4" x14ac:dyDescent="0.3">
      <c r="A36" t="s">
        <v>1653</v>
      </c>
      <c r="B36" t="s">
        <v>728</v>
      </c>
      <c r="C36" t="str">
        <f t="shared" si="0"/>
        <v>Negatif</v>
      </c>
      <c r="D36">
        <f t="shared" si="1"/>
        <v>-1</v>
      </c>
    </row>
    <row r="37" spans="1:4" x14ac:dyDescent="0.3">
      <c r="A37" t="s">
        <v>266</v>
      </c>
      <c r="B37" t="s">
        <v>1</v>
      </c>
      <c r="C37" t="str">
        <f t="shared" si="0"/>
        <v>Positif</v>
      </c>
      <c r="D37">
        <f t="shared" si="1"/>
        <v>1</v>
      </c>
    </row>
    <row r="38" spans="1:4" x14ac:dyDescent="0.3">
      <c r="A38" t="s">
        <v>1323</v>
      </c>
      <c r="B38" t="s">
        <v>1</v>
      </c>
      <c r="C38" t="str">
        <f t="shared" si="0"/>
        <v>Positif</v>
      </c>
      <c r="D38">
        <f t="shared" si="1"/>
        <v>1</v>
      </c>
    </row>
    <row r="39" spans="1:4" x14ac:dyDescent="0.3">
      <c r="A39" t="s">
        <v>1324</v>
      </c>
      <c r="B39" t="s">
        <v>1</v>
      </c>
      <c r="C39" t="str">
        <f t="shared" si="0"/>
        <v>Positif</v>
      </c>
      <c r="D39">
        <f t="shared" si="1"/>
        <v>1</v>
      </c>
    </row>
    <row r="40" spans="1:4" x14ac:dyDescent="0.3">
      <c r="A40" t="s">
        <v>1324</v>
      </c>
      <c r="B40" t="s">
        <v>1</v>
      </c>
      <c r="C40" t="str">
        <f t="shared" si="0"/>
        <v>Positif</v>
      </c>
      <c r="D40">
        <f t="shared" si="1"/>
        <v>1</v>
      </c>
    </row>
    <row r="41" spans="1:4" x14ac:dyDescent="0.3">
      <c r="A41" t="s">
        <v>1104</v>
      </c>
      <c r="B41" t="s">
        <v>728</v>
      </c>
      <c r="C41" t="str">
        <f t="shared" si="0"/>
        <v>Negatif</v>
      </c>
      <c r="D41">
        <f t="shared" si="1"/>
        <v>-1</v>
      </c>
    </row>
    <row r="42" spans="1:4" x14ac:dyDescent="0.3">
      <c r="A42" t="s">
        <v>1104</v>
      </c>
      <c r="B42" t="s">
        <v>728</v>
      </c>
      <c r="C42" t="str">
        <f t="shared" si="0"/>
        <v>Negatif</v>
      </c>
      <c r="D42">
        <f t="shared" si="1"/>
        <v>-1</v>
      </c>
    </row>
    <row r="43" spans="1:4" x14ac:dyDescent="0.3">
      <c r="A43" t="s">
        <v>812</v>
      </c>
      <c r="B43" t="s">
        <v>728</v>
      </c>
      <c r="C43" t="str">
        <f t="shared" si="0"/>
        <v>Negatif</v>
      </c>
      <c r="D43">
        <f t="shared" si="1"/>
        <v>-1</v>
      </c>
    </row>
    <row r="44" spans="1:4" x14ac:dyDescent="0.3">
      <c r="A44" t="s">
        <v>1347</v>
      </c>
      <c r="B44" t="s">
        <v>1</v>
      </c>
      <c r="C44" t="str">
        <f t="shared" si="0"/>
        <v>Positif</v>
      </c>
      <c r="D44">
        <f t="shared" si="1"/>
        <v>1</v>
      </c>
    </row>
    <row r="45" spans="1:4" x14ac:dyDescent="0.3">
      <c r="A45" t="s">
        <v>1194</v>
      </c>
      <c r="B45" t="s">
        <v>728</v>
      </c>
      <c r="C45" t="str">
        <f t="shared" si="0"/>
        <v>Negatif</v>
      </c>
      <c r="D45">
        <f t="shared" si="1"/>
        <v>-1</v>
      </c>
    </row>
    <row r="46" spans="1:4" x14ac:dyDescent="0.3">
      <c r="A46" t="s">
        <v>586</v>
      </c>
      <c r="B46" t="s">
        <v>1</v>
      </c>
      <c r="C46" t="str">
        <f t="shared" si="0"/>
        <v>Positif</v>
      </c>
      <c r="D46">
        <f t="shared" si="1"/>
        <v>1</v>
      </c>
    </row>
    <row r="47" spans="1:4" x14ac:dyDescent="0.3">
      <c r="A47" t="s">
        <v>146</v>
      </c>
      <c r="B47" t="s">
        <v>1</v>
      </c>
      <c r="C47" t="str">
        <f t="shared" si="0"/>
        <v>Positif</v>
      </c>
      <c r="D47">
        <f t="shared" si="1"/>
        <v>1</v>
      </c>
    </row>
    <row r="48" spans="1:4" x14ac:dyDescent="0.3">
      <c r="A48" t="s">
        <v>705</v>
      </c>
      <c r="B48" t="s">
        <v>1884</v>
      </c>
      <c r="C48" t="str">
        <f t="shared" si="0"/>
        <v>Netral</v>
      </c>
      <c r="D48">
        <f t="shared" si="1"/>
        <v>0</v>
      </c>
    </row>
    <row r="49" spans="1:4" x14ac:dyDescent="0.3">
      <c r="A49" t="s">
        <v>36</v>
      </c>
      <c r="B49" t="s">
        <v>1</v>
      </c>
      <c r="C49" t="str">
        <f t="shared" si="0"/>
        <v>Positif</v>
      </c>
      <c r="D49">
        <f t="shared" si="1"/>
        <v>1</v>
      </c>
    </row>
    <row r="50" spans="1:4" x14ac:dyDescent="0.3">
      <c r="A50" t="s">
        <v>53</v>
      </c>
      <c r="B50" t="s">
        <v>1</v>
      </c>
      <c r="C50" t="str">
        <f t="shared" si="0"/>
        <v>Positif</v>
      </c>
      <c r="D50">
        <f t="shared" si="1"/>
        <v>1</v>
      </c>
    </row>
    <row r="51" spans="1:4" x14ac:dyDescent="0.3">
      <c r="A51" t="s">
        <v>382</v>
      </c>
      <c r="B51" t="s">
        <v>1</v>
      </c>
      <c r="C51" t="str">
        <f t="shared" si="0"/>
        <v>Positif</v>
      </c>
      <c r="D51">
        <f t="shared" si="1"/>
        <v>1</v>
      </c>
    </row>
    <row r="52" spans="1:4" x14ac:dyDescent="0.3">
      <c r="A52" t="s">
        <v>1493</v>
      </c>
      <c r="B52" t="s">
        <v>1</v>
      </c>
      <c r="C52" t="str">
        <f t="shared" si="0"/>
        <v>Positif</v>
      </c>
      <c r="D52">
        <f t="shared" si="1"/>
        <v>1</v>
      </c>
    </row>
    <row r="53" spans="1:4" x14ac:dyDescent="0.3">
      <c r="A53" t="s">
        <v>781</v>
      </c>
      <c r="B53" t="s">
        <v>728</v>
      </c>
      <c r="C53" t="str">
        <f t="shared" si="0"/>
        <v>Negatif</v>
      </c>
      <c r="D53">
        <f t="shared" si="1"/>
        <v>-1</v>
      </c>
    </row>
    <row r="54" spans="1:4" x14ac:dyDescent="0.3">
      <c r="A54" t="s">
        <v>1768</v>
      </c>
      <c r="B54" t="s">
        <v>728</v>
      </c>
      <c r="C54" t="str">
        <f t="shared" si="0"/>
        <v>Negatif</v>
      </c>
      <c r="D54">
        <f t="shared" si="1"/>
        <v>-1</v>
      </c>
    </row>
    <row r="55" spans="1:4" x14ac:dyDescent="0.3">
      <c r="A55" t="s">
        <v>396</v>
      </c>
      <c r="B55" t="s">
        <v>1</v>
      </c>
      <c r="C55" t="str">
        <f t="shared" si="0"/>
        <v>Positif</v>
      </c>
      <c r="D55">
        <f t="shared" si="1"/>
        <v>1</v>
      </c>
    </row>
    <row r="56" spans="1:4" x14ac:dyDescent="0.3">
      <c r="A56" t="s">
        <v>1223</v>
      </c>
      <c r="B56" t="s">
        <v>728</v>
      </c>
      <c r="C56" t="str">
        <f t="shared" si="0"/>
        <v>Negatif</v>
      </c>
      <c r="D56">
        <f t="shared" si="1"/>
        <v>-1</v>
      </c>
    </row>
    <row r="57" spans="1:4" x14ac:dyDescent="0.3">
      <c r="A57" t="s">
        <v>958</v>
      </c>
      <c r="B57" t="s">
        <v>728</v>
      </c>
      <c r="C57" t="str">
        <f t="shared" si="0"/>
        <v>Negatif</v>
      </c>
      <c r="D57">
        <f t="shared" si="1"/>
        <v>-1</v>
      </c>
    </row>
    <row r="58" spans="1:4" x14ac:dyDescent="0.3">
      <c r="A58" t="s">
        <v>764</v>
      </c>
      <c r="B58" t="s">
        <v>728</v>
      </c>
      <c r="C58" t="str">
        <f t="shared" si="0"/>
        <v>Negatif</v>
      </c>
      <c r="D58">
        <f t="shared" si="1"/>
        <v>-1</v>
      </c>
    </row>
    <row r="59" spans="1:4" x14ac:dyDescent="0.3">
      <c r="A59" t="s">
        <v>1364</v>
      </c>
      <c r="B59" t="s">
        <v>728</v>
      </c>
      <c r="C59" t="str">
        <f t="shared" si="0"/>
        <v>Negatif</v>
      </c>
      <c r="D59">
        <f t="shared" si="1"/>
        <v>-1</v>
      </c>
    </row>
    <row r="60" spans="1:4" x14ac:dyDescent="0.3">
      <c r="A60" t="s">
        <v>1830</v>
      </c>
      <c r="B60" t="s">
        <v>728</v>
      </c>
      <c r="C60" t="str">
        <f t="shared" si="0"/>
        <v>Negatif</v>
      </c>
      <c r="D60">
        <f t="shared" si="1"/>
        <v>-1</v>
      </c>
    </row>
    <row r="61" spans="1:4" x14ac:dyDescent="0.3">
      <c r="A61" t="s">
        <v>701</v>
      </c>
      <c r="B61" t="s">
        <v>728</v>
      </c>
      <c r="C61" t="str">
        <f t="shared" si="0"/>
        <v>Negatif</v>
      </c>
      <c r="D61">
        <f t="shared" si="1"/>
        <v>-1</v>
      </c>
    </row>
    <row r="62" spans="1:4" x14ac:dyDescent="0.3">
      <c r="A62" t="s">
        <v>1155</v>
      </c>
      <c r="B62" t="s">
        <v>728</v>
      </c>
      <c r="C62" t="str">
        <f t="shared" si="0"/>
        <v>Negatif</v>
      </c>
      <c r="D62">
        <f t="shared" si="1"/>
        <v>-1</v>
      </c>
    </row>
    <row r="63" spans="1:4" x14ac:dyDescent="0.3">
      <c r="A63" t="s">
        <v>1252</v>
      </c>
      <c r="B63" t="s">
        <v>728</v>
      </c>
      <c r="C63" t="str">
        <f t="shared" si="0"/>
        <v>Negatif</v>
      </c>
      <c r="D63">
        <f t="shared" si="1"/>
        <v>-1</v>
      </c>
    </row>
    <row r="64" spans="1:4" x14ac:dyDescent="0.3">
      <c r="A64" t="s">
        <v>1483</v>
      </c>
      <c r="B64" t="s">
        <v>1</v>
      </c>
      <c r="C64" t="str">
        <f t="shared" si="0"/>
        <v>Positif</v>
      </c>
      <c r="D64">
        <f t="shared" si="1"/>
        <v>1</v>
      </c>
    </row>
    <row r="65" spans="1:4" x14ac:dyDescent="0.3">
      <c r="A65" t="s">
        <v>1494</v>
      </c>
      <c r="B65" t="s">
        <v>1</v>
      </c>
      <c r="C65" t="str">
        <f t="shared" si="0"/>
        <v>Positif</v>
      </c>
      <c r="D65">
        <f t="shared" si="1"/>
        <v>1</v>
      </c>
    </row>
    <row r="66" spans="1:4" x14ac:dyDescent="0.3">
      <c r="A66" t="s">
        <v>1019</v>
      </c>
      <c r="B66" t="s">
        <v>728</v>
      </c>
      <c r="C66" t="str">
        <f t="shared" si="0"/>
        <v>Negatif</v>
      </c>
      <c r="D66">
        <f t="shared" si="1"/>
        <v>-1</v>
      </c>
    </row>
    <row r="67" spans="1:4" x14ac:dyDescent="0.3">
      <c r="A67" t="s">
        <v>1775</v>
      </c>
      <c r="B67" t="s">
        <v>728</v>
      </c>
      <c r="C67" t="str">
        <f t="shared" ref="C67:C130" si="2">_xlfn.IFS(B67="Positive", "Positif", B67="Negative", "Negatif", B67="Neutral", "Netral")</f>
        <v>Negatif</v>
      </c>
      <c r="D67">
        <f t="shared" ref="D67:D130" si="3">_xlfn.IFS(C67="Positif", 1, C67="Negatif", -1, C67="Netral", 0)</f>
        <v>-1</v>
      </c>
    </row>
    <row r="68" spans="1:4" x14ac:dyDescent="0.3">
      <c r="A68" t="s">
        <v>1530</v>
      </c>
      <c r="B68" t="s">
        <v>1884</v>
      </c>
      <c r="C68" t="str">
        <f t="shared" si="2"/>
        <v>Netral</v>
      </c>
      <c r="D68">
        <f t="shared" si="3"/>
        <v>0</v>
      </c>
    </row>
    <row r="69" spans="1:4" x14ac:dyDescent="0.3">
      <c r="A69" t="s">
        <v>1530</v>
      </c>
      <c r="B69" t="s">
        <v>1884</v>
      </c>
      <c r="C69" t="str">
        <f t="shared" si="2"/>
        <v>Netral</v>
      </c>
      <c r="D69">
        <f t="shared" si="3"/>
        <v>0</v>
      </c>
    </row>
    <row r="70" spans="1:4" x14ac:dyDescent="0.3">
      <c r="A70" t="s">
        <v>1767</v>
      </c>
      <c r="B70" t="s">
        <v>728</v>
      </c>
      <c r="C70" t="str">
        <f t="shared" si="2"/>
        <v>Negatif</v>
      </c>
      <c r="D70">
        <f t="shared" si="3"/>
        <v>-1</v>
      </c>
    </row>
    <row r="71" spans="1:4" x14ac:dyDescent="0.3">
      <c r="A71" t="s">
        <v>254</v>
      </c>
      <c r="B71" t="s">
        <v>1</v>
      </c>
      <c r="C71" t="str">
        <f t="shared" si="2"/>
        <v>Positif</v>
      </c>
      <c r="D71">
        <f t="shared" si="3"/>
        <v>1</v>
      </c>
    </row>
    <row r="72" spans="1:4" x14ac:dyDescent="0.3">
      <c r="A72" t="s">
        <v>1640</v>
      </c>
      <c r="B72" t="s">
        <v>1884</v>
      </c>
      <c r="C72" t="str">
        <f t="shared" si="2"/>
        <v>Netral</v>
      </c>
      <c r="D72">
        <f t="shared" si="3"/>
        <v>0</v>
      </c>
    </row>
    <row r="73" spans="1:4" x14ac:dyDescent="0.3">
      <c r="A73" t="s">
        <v>1449</v>
      </c>
      <c r="B73" t="s">
        <v>1</v>
      </c>
      <c r="C73" t="str">
        <f t="shared" si="2"/>
        <v>Positif</v>
      </c>
      <c r="D73">
        <f t="shared" si="3"/>
        <v>1</v>
      </c>
    </row>
    <row r="74" spans="1:4" x14ac:dyDescent="0.3">
      <c r="A74" t="s">
        <v>611</v>
      </c>
      <c r="B74" t="s">
        <v>1884</v>
      </c>
      <c r="C74" t="str">
        <f t="shared" si="2"/>
        <v>Netral</v>
      </c>
      <c r="D74">
        <f t="shared" si="3"/>
        <v>0</v>
      </c>
    </row>
    <row r="75" spans="1:4" x14ac:dyDescent="0.3">
      <c r="A75" t="s">
        <v>933</v>
      </c>
      <c r="B75" t="s">
        <v>728</v>
      </c>
      <c r="C75" t="str">
        <f t="shared" si="2"/>
        <v>Negatif</v>
      </c>
      <c r="D75">
        <f t="shared" si="3"/>
        <v>-1</v>
      </c>
    </row>
    <row r="76" spans="1:4" x14ac:dyDescent="0.3">
      <c r="A76" t="s">
        <v>1250</v>
      </c>
      <c r="B76" t="s">
        <v>728</v>
      </c>
      <c r="C76" t="str">
        <f t="shared" si="2"/>
        <v>Negatif</v>
      </c>
      <c r="D76">
        <f t="shared" si="3"/>
        <v>-1</v>
      </c>
    </row>
    <row r="77" spans="1:4" x14ac:dyDescent="0.3">
      <c r="A77" t="s">
        <v>1269</v>
      </c>
      <c r="B77" t="s">
        <v>728</v>
      </c>
      <c r="C77" t="str">
        <f t="shared" si="2"/>
        <v>Negatif</v>
      </c>
      <c r="D77">
        <f t="shared" si="3"/>
        <v>-1</v>
      </c>
    </row>
    <row r="78" spans="1:4" x14ac:dyDescent="0.3">
      <c r="A78" t="s">
        <v>1441</v>
      </c>
      <c r="B78" t="s">
        <v>1</v>
      </c>
      <c r="C78" t="str">
        <f t="shared" si="2"/>
        <v>Positif</v>
      </c>
      <c r="D78">
        <f t="shared" si="3"/>
        <v>1</v>
      </c>
    </row>
    <row r="79" spans="1:4" x14ac:dyDescent="0.3">
      <c r="A79" t="s">
        <v>121</v>
      </c>
      <c r="B79" t="s">
        <v>1</v>
      </c>
      <c r="C79" t="str">
        <f t="shared" si="2"/>
        <v>Positif</v>
      </c>
      <c r="D79">
        <f t="shared" si="3"/>
        <v>1</v>
      </c>
    </row>
    <row r="80" spans="1:4" x14ac:dyDescent="0.3">
      <c r="A80" t="s">
        <v>121</v>
      </c>
      <c r="B80" t="s">
        <v>1</v>
      </c>
      <c r="C80" t="str">
        <f t="shared" si="2"/>
        <v>Positif</v>
      </c>
      <c r="D80">
        <f t="shared" si="3"/>
        <v>1</v>
      </c>
    </row>
    <row r="81" spans="1:4" x14ac:dyDescent="0.3">
      <c r="A81" t="s">
        <v>1322</v>
      </c>
      <c r="B81" t="s">
        <v>1</v>
      </c>
      <c r="C81" t="str">
        <f t="shared" si="2"/>
        <v>Positif</v>
      </c>
      <c r="D81">
        <f t="shared" si="3"/>
        <v>1</v>
      </c>
    </row>
    <row r="82" spans="1:4" x14ac:dyDescent="0.3">
      <c r="A82" t="s">
        <v>1733</v>
      </c>
      <c r="B82" t="s">
        <v>728</v>
      </c>
      <c r="C82" t="str">
        <f t="shared" si="2"/>
        <v>Negatif</v>
      </c>
      <c r="D82">
        <f t="shared" si="3"/>
        <v>-1</v>
      </c>
    </row>
    <row r="83" spans="1:4" x14ac:dyDescent="0.3">
      <c r="A83" t="s">
        <v>1733</v>
      </c>
      <c r="B83" t="s">
        <v>728</v>
      </c>
      <c r="C83" t="str">
        <f t="shared" si="2"/>
        <v>Negatif</v>
      </c>
      <c r="D83">
        <f t="shared" si="3"/>
        <v>-1</v>
      </c>
    </row>
    <row r="84" spans="1:4" x14ac:dyDescent="0.3">
      <c r="A84" t="s">
        <v>744</v>
      </c>
      <c r="B84" t="s">
        <v>728</v>
      </c>
      <c r="C84" t="str">
        <f t="shared" si="2"/>
        <v>Negatif</v>
      </c>
      <c r="D84">
        <f t="shared" si="3"/>
        <v>-1</v>
      </c>
    </row>
    <row r="85" spans="1:4" x14ac:dyDescent="0.3">
      <c r="A85" t="s">
        <v>1410</v>
      </c>
      <c r="B85" t="s">
        <v>1</v>
      </c>
      <c r="C85" t="str">
        <f t="shared" si="2"/>
        <v>Positif</v>
      </c>
      <c r="D85">
        <f t="shared" si="3"/>
        <v>1</v>
      </c>
    </row>
    <row r="86" spans="1:4" x14ac:dyDescent="0.3">
      <c r="A86" t="s">
        <v>1004</v>
      </c>
      <c r="B86" t="s">
        <v>728</v>
      </c>
      <c r="C86" t="str">
        <f t="shared" si="2"/>
        <v>Negatif</v>
      </c>
      <c r="D86">
        <f t="shared" si="3"/>
        <v>-1</v>
      </c>
    </row>
    <row r="87" spans="1:4" x14ac:dyDescent="0.3">
      <c r="A87" t="s">
        <v>979</v>
      </c>
      <c r="B87" t="s">
        <v>728</v>
      </c>
      <c r="C87" t="str">
        <f t="shared" si="2"/>
        <v>Negatif</v>
      </c>
      <c r="D87">
        <f t="shared" si="3"/>
        <v>-1</v>
      </c>
    </row>
    <row r="88" spans="1:4" x14ac:dyDescent="0.3">
      <c r="A88" t="s">
        <v>1321</v>
      </c>
      <c r="B88" t="s">
        <v>1</v>
      </c>
      <c r="C88" t="str">
        <f t="shared" si="2"/>
        <v>Positif</v>
      </c>
      <c r="D88">
        <f t="shared" si="3"/>
        <v>1</v>
      </c>
    </row>
    <row r="89" spans="1:4" x14ac:dyDescent="0.3">
      <c r="A89" t="s">
        <v>1225</v>
      </c>
      <c r="B89" t="s">
        <v>728</v>
      </c>
      <c r="C89" t="str">
        <f t="shared" si="2"/>
        <v>Negatif</v>
      </c>
      <c r="D89">
        <f t="shared" si="3"/>
        <v>-1</v>
      </c>
    </row>
    <row r="90" spans="1:4" x14ac:dyDescent="0.3">
      <c r="A90" t="s">
        <v>974</v>
      </c>
      <c r="B90" t="s">
        <v>728</v>
      </c>
      <c r="C90" t="str">
        <f t="shared" si="2"/>
        <v>Negatif</v>
      </c>
      <c r="D90">
        <f t="shared" si="3"/>
        <v>-1</v>
      </c>
    </row>
    <row r="91" spans="1:4" x14ac:dyDescent="0.3">
      <c r="A91" t="s">
        <v>609</v>
      </c>
      <c r="B91" t="s">
        <v>1</v>
      </c>
      <c r="C91" t="str">
        <f t="shared" si="2"/>
        <v>Positif</v>
      </c>
      <c r="D91">
        <f t="shared" si="3"/>
        <v>1</v>
      </c>
    </row>
    <row r="92" spans="1:4" x14ac:dyDescent="0.3">
      <c r="A92" t="s">
        <v>1613</v>
      </c>
      <c r="B92" t="s">
        <v>1884</v>
      </c>
      <c r="C92" t="str">
        <f t="shared" si="2"/>
        <v>Netral</v>
      </c>
      <c r="D92">
        <f t="shared" si="3"/>
        <v>0</v>
      </c>
    </row>
    <row r="93" spans="1:4" x14ac:dyDescent="0.3">
      <c r="A93" t="s">
        <v>428</v>
      </c>
      <c r="B93" t="s">
        <v>1</v>
      </c>
      <c r="C93" t="str">
        <f t="shared" si="2"/>
        <v>Positif</v>
      </c>
      <c r="D93">
        <f t="shared" si="3"/>
        <v>1</v>
      </c>
    </row>
    <row r="94" spans="1:4" x14ac:dyDescent="0.3">
      <c r="A94" t="s">
        <v>1319</v>
      </c>
      <c r="B94" t="s">
        <v>1</v>
      </c>
      <c r="C94" t="str">
        <f t="shared" si="2"/>
        <v>Positif</v>
      </c>
      <c r="D94">
        <f t="shared" si="3"/>
        <v>1</v>
      </c>
    </row>
    <row r="95" spans="1:4" x14ac:dyDescent="0.3">
      <c r="A95" t="s">
        <v>1436</v>
      </c>
      <c r="B95" t="s">
        <v>1</v>
      </c>
      <c r="C95" t="str">
        <f t="shared" si="2"/>
        <v>Positif</v>
      </c>
      <c r="D95">
        <f t="shared" si="3"/>
        <v>1</v>
      </c>
    </row>
    <row r="96" spans="1:4" x14ac:dyDescent="0.3">
      <c r="A96" t="s">
        <v>80</v>
      </c>
      <c r="B96" t="s">
        <v>1</v>
      </c>
      <c r="C96" t="str">
        <f t="shared" si="2"/>
        <v>Positif</v>
      </c>
      <c r="D96">
        <f t="shared" si="3"/>
        <v>1</v>
      </c>
    </row>
    <row r="97" spans="1:4" x14ac:dyDescent="0.3">
      <c r="A97" t="s">
        <v>80</v>
      </c>
      <c r="B97" t="s">
        <v>1</v>
      </c>
      <c r="C97" t="str">
        <f t="shared" si="2"/>
        <v>Positif</v>
      </c>
      <c r="D97">
        <f t="shared" si="3"/>
        <v>1</v>
      </c>
    </row>
    <row r="98" spans="1:4" x14ac:dyDescent="0.3">
      <c r="A98" t="s">
        <v>1393</v>
      </c>
      <c r="B98" t="s">
        <v>1</v>
      </c>
      <c r="C98" t="str">
        <f t="shared" si="2"/>
        <v>Positif</v>
      </c>
      <c r="D98">
        <f t="shared" si="3"/>
        <v>1</v>
      </c>
    </row>
    <row r="99" spans="1:4" x14ac:dyDescent="0.3">
      <c r="A99" t="s">
        <v>30</v>
      </c>
      <c r="B99" t="s">
        <v>1</v>
      </c>
      <c r="C99" t="str">
        <f t="shared" si="2"/>
        <v>Positif</v>
      </c>
      <c r="D99">
        <f t="shared" si="3"/>
        <v>1</v>
      </c>
    </row>
    <row r="100" spans="1:4" x14ac:dyDescent="0.3">
      <c r="A100" t="s">
        <v>620</v>
      </c>
      <c r="B100" t="s">
        <v>1884</v>
      </c>
      <c r="C100" t="str">
        <f t="shared" si="2"/>
        <v>Netral</v>
      </c>
      <c r="D100">
        <f t="shared" si="3"/>
        <v>0</v>
      </c>
    </row>
    <row r="101" spans="1:4" x14ac:dyDescent="0.3">
      <c r="A101" t="s">
        <v>965</v>
      </c>
      <c r="B101" t="s">
        <v>728</v>
      </c>
      <c r="C101" t="str">
        <f t="shared" si="2"/>
        <v>Negatif</v>
      </c>
      <c r="D101">
        <f t="shared" si="3"/>
        <v>-1</v>
      </c>
    </row>
    <row r="102" spans="1:4" x14ac:dyDescent="0.3">
      <c r="A102" t="s">
        <v>965</v>
      </c>
      <c r="B102" t="s">
        <v>728</v>
      </c>
      <c r="C102" t="str">
        <f t="shared" si="2"/>
        <v>Negatif</v>
      </c>
      <c r="D102">
        <f t="shared" si="3"/>
        <v>-1</v>
      </c>
    </row>
    <row r="103" spans="1:4" x14ac:dyDescent="0.3">
      <c r="A103" t="s">
        <v>1641</v>
      </c>
      <c r="B103" t="s">
        <v>1884</v>
      </c>
      <c r="C103" t="str">
        <f t="shared" si="2"/>
        <v>Netral</v>
      </c>
      <c r="D103">
        <f t="shared" si="3"/>
        <v>0</v>
      </c>
    </row>
    <row r="104" spans="1:4" x14ac:dyDescent="0.3">
      <c r="A104" t="s">
        <v>1805</v>
      </c>
      <c r="B104" t="s">
        <v>728</v>
      </c>
      <c r="C104" t="str">
        <f t="shared" si="2"/>
        <v>Negatif</v>
      </c>
      <c r="D104">
        <f t="shared" si="3"/>
        <v>-1</v>
      </c>
    </row>
    <row r="105" spans="1:4" x14ac:dyDescent="0.3">
      <c r="A105" t="s">
        <v>876</v>
      </c>
      <c r="B105" t="s">
        <v>728</v>
      </c>
      <c r="C105" t="str">
        <f t="shared" si="2"/>
        <v>Negatif</v>
      </c>
      <c r="D105">
        <f t="shared" si="3"/>
        <v>-1</v>
      </c>
    </row>
    <row r="106" spans="1:4" x14ac:dyDescent="0.3">
      <c r="A106" t="s">
        <v>876</v>
      </c>
      <c r="B106" t="s">
        <v>728</v>
      </c>
      <c r="C106" t="str">
        <f t="shared" si="2"/>
        <v>Negatif</v>
      </c>
      <c r="D106">
        <f t="shared" si="3"/>
        <v>-1</v>
      </c>
    </row>
    <row r="107" spans="1:4" x14ac:dyDescent="0.3">
      <c r="A107" t="s">
        <v>1094</v>
      </c>
      <c r="B107" t="s">
        <v>728</v>
      </c>
      <c r="C107" t="str">
        <f t="shared" si="2"/>
        <v>Negatif</v>
      </c>
      <c r="D107">
        <f t="shared" si="3"/>
        <v>-1</v>
      </c>
    </row>
    <row r="108" spans="1:4" x14ac:dyDescent="0.3">
      <c r="A108" t="s">
        <v>29</v>
      </c>
      <c r="B108" t="s">
        <v>1</v>
      </c>
      <c r="C108" t="str">
        <f t="shared" si="2"/>
        <v>Positif</v>
      </c>
      <c r="D108">
        <f t="shared" si="3"/>
        <v>1</v>
      </c>
    </row>
    <row r="109" spans="1:4" x14ac:dyDescent="0.3">
      <c r="A109" t="s">
        <v>1661</v>
      </c>
      <c r="B109" t="s">
        <v>728</v>
      </c>
      <c r="C109" t="str">
        <f t="shared" si="2"/>
        <v>Negatif</v>
      </c>
      <c r="D109">
        <f t="shared" si="3"/>
        <v>-1</v>
      </c>
    </row>
    <row r="110" spans="1:4" x14ac:dyDescent="0.3">
      <c r="A110" t="s">
        <v>1202</v>
      </c>
      <c r="B110" t="s">
        <v>728</v>
      </c>
      <c r="C110" t="str">
        <f t="shared" si="2"/>
        <v>Negatif</v>
      </c>
      <c r="D110">
        <f t="shared" si="3"/>
        <v>-1</v>
      </c>
    </row>
    <row r="111" spans="1:4" x14ac:dyDescent="0.3">
      <c r="A111" t="s">
        <v>234</v>
      </c>
      <c r="B111" t="s">
        <v>1</v>
      </c>
      <c r="C111" t="str">
        <f t="shared" si="2"/>
        <v>Positif</v>
      </c>
      <c r="D111">
        <f t="shared" si="3"/>
        <v>1</v>
      </c>
    </row>
    <row r="112" spans="1:4" x14ac:dyDescent="0.3">
      <c r="A112" t="s">
        <v>234</v>
      </c>
      <c r="B112" t="s">
        <v>1</v>
      </c>
      <c r="C112" t="str">
        <f t="shared" si="2"/>
        <v>Positif</v>
      </c>
      <c r="D112">
        <f t="shared" si="3"/>
        <v>1</v>
      </c>
    </row>
    <row r="113" spans="1:4" x14ac:dyDescent="0.3">
      <c r="A113" t="s">
        <v>234</v>
      </c>
      <c r="B113" t="s">
        <v>1</v>
      </c>
      <c r="C113" t="str">
        <f t="shared" si="2"/>
        <v>Positif</v>
      </c>
      <c r="D113">
        <f t="shared" si="3"/>
        <v>1</v>
      </c>
    </row>
    <row r="114" spans="1:4" x14ac:dyDescent="0.3">
      <c r="A114" t="s">
        <v>234</v>
      </c>
      <c r="B114" t="s">
        <v>1</v>
      </c>
      <c r="C114" t="str">
        <f t="shared" si="2"/>
        <v>Positif</v>
      </c>
      <c r="D114">
        <f t="shared" si="3"/>
        <v>1</v>
      </c>
    </row>
    <row r="115" spans="1:4" x14ac:dyDescent="0.3">
      <c r="A115" t="s">
        <v>234</v>
      </c>
      <c r="B115" t="s">
        <v>1</v>
      </c>
      <c r="C115" t="str">
        <f t="shared" si="2"/>
        <v>Positif</v>
      </c>
      <c r="D115">
        <f t="shared" si="3"/>
        <v>1</v>
      </c>
    </row>
    <row r="116" spans="1:4" x14ac:dyDescent="0.3">
      <c r="A116" t="s">
        <v>234</v>
      </c>
      <c r="B116" t="s">
        <v>1</v>
      </c>
      <c r="C116" t="str">
        <f t="shared" si="2"/>
        <v>Positif</v>
      </c>
      <c r="D116">
        <f t="shared" si="3"/>
        <v>1</v>
      </c>
    </row>
    <row r="117" spans="1:4" x14ac:dyDescent="0.3">
      <c r="A117" t="s">
        <v>234</v>
      </c>
      <c r="B117" t="s">
        <v>1</v>
      </c>
      <c r="C117" t="str">
        <f t="shared" si="2"/>
        <v>Positif</v>
      </c>
      <c r="D117">
        <f t="shared" si="3"/>
        <v>1</v>
      </c>
    </row>
    <row r="118" spans="1:4" x14ac:dyDescent="0.3">
      <c r="A118" t="s">
        <v>234</v>
      </c>
      <c r="B118" t="s">
        <v>1</v>
      </c>
      <c r="C118" t="str">
        <f t="shared" si="2"/>
        <v>Positif</v>
      </c>
      <c r="D118">
        <f t="shared" si="3"/>
        <v>1</v>
      </c>
    </row>
    <row r="119" spans="1:4" x14ac:dyDescent="0.3">
      <c r="A119" t="s">
        <v>485</v>
      </c>
      <c r="B119" t="s">
        <v>1</v>
      </c>
      <c r="C119" t="str">
        <f t="shared" si="2"/>
        <v>Positif</v>
      </c>
      <c r="D119">
        <f t="shared" si="3"/>
        <v>1</v>
      </c>
    </row>
    <row r="120" spans="1:4" x14ac:dyDescent="0.3">
      <c r="A120" t="s">
        <v>798</v>
      </c>
      <c r="B120" t="s">
        <v>728</v>
      </c>
      <c r="C120" t="str">
        <f t="shared" si="2"/>
        <v>Negatif</v>
      </c>
      <c r="D120">
        <f t="shared" si="3"/>
        <v>-1</v>
      </c>
    </row>
    <row r="121" spans="1:4" x14ac:dyDescent="0.3">
      <c r="A121" t="s">
        <v>1695</v>
      </c>
      <c r="B121" t="s">
        <v>728</v>
      </c>
      <c r="C121" t="str">
        <f t="shared" si="2"/>
        <v>Negatif</v>
      </c>
      <c r="D121">
        <f t="shared" si="3"/>
        <v>-1</v>
      </c>
    </row>
    <row r="122" spans="1:4" x14ac:dyDescent="0.3">
      <c r="A122" t="s">
        <v>1695</v>
      </c>
      <c r="B122" t="s">
        <v>728</v>
      </c>
      <c r="C122" t="str">
        <f t="shared" si="2"/>
        <v>Negatif</v>
      </c>
      <c r="D122">
        <f t="shared" si="3"/>
        <v>-1</v>
      </c>
    </row>
    <row r="123" spans="1:4" x14ac:dyDescent="0.3">
      <c r="A123" t="s">
        <v>565</v>
      </c>
      <c r="B123" t="s">
        <v>1884</v>
      </c>
      <c r="C123" t="str">
        <f t="shared" si="2"/>
        <v>Netral</v>
      </c>
      <c r="D123">
        <f t="shared" si="3"/>
        <v>0</v>
      </c>
    </row>
    <row r="124" spans="1:4" x14ac:dyDescent="0.3">
      <c r="A124" t="s">
        <v>166</v>
      </c>
      <c r="B124" t="s">
        <v>1</v>
      </c>
      <c r="C124" t="str">
        <f t="shared" si="2"/>
        <v>Positif</v>
      </c>
      <c r="D124">
        <f t="shared" si="3"/>
        <v>1</v>
      </c>
    </row>
    <row r="125" spans="1:4" x14ac:dyDescent="0.3">
      <c r="A125" t="s">
        <v>166</v>
      </c>
      <c r="B125" t="s">
        <v>1</v>
      </c>
      <c r="C125" t="str">
        <f t="shared" si="2"/>
        <v>Positif</v>
      </c>
      <c r="D125">
        <f t="shared" si="3"/>
        <v>1</v>
      </c>
    </row>
    <row r="126" spans="1:4" x14ac:dyDescent="0.3">
      <c r="A126" t="s">
        <v>208</v>
      </c>
      <c r="B126" t="s">
        <v>1884</v>
      </c>
      <c r="C126" t="str">
        <f t="shared" si="2"/>
        <v>Netral</v>
      </c>
      <c r="D126">
        <f t="shared" si="3"/>
        <v>0</v>
      </c>
    </row>
    <row r="127" spans="1:4" x14ac:dyDescent="0.3">
      <c r="A127" t="s">
        <v>116</v>
      </c>
      <c r="B127" t="s">
        <v>1</v>
      </c>
      <c r="C127" t="str">
        <f t="shared" si="2"/>
        <v>Positif</v>
      </c>
      <c r="D127">
        <f t="shared" si="3"/>
        <v>1</v>
      </c>
    </row>
    <row r="128" spans="1:4" x14ac:dyDescent="0.3">
      <c r="A128" t="s">
        <v>115</v>
      </c>
      <c r="B128" t="s">
        <v>1</v>
      </c>
      <c r="C128" t="str">
        <f t="shared" si="2"/>
        <v>Positif</v>
      </c>
      <c r="D128">
        <f t="shared" si="3"/>
        <v>1</v>
      </c>
    </row>
    <row r="129" spans="1:4" x14ac:dyDescent="0.3">
      <c r="A129" t="s">
        <v>1789</v>
      </c>
      <c r="B129" t="s">
        <v>728</v>
      </c>
      <c r="C129" t="str">
        <f t="shared" si="2"/>
        <v>Negatif</v>
      </c>
      <c r="D129">
        <f t="shared" si="3"/>
        <v>-1</v>
      </c>
    </row>
    <row r="130" spans="1:4" x14ac:dyDescent="0.3">
      <c r="A130" t="s">
        <v>270</v>
      </c>
      <c r="B130" t="s">
        <v>1</v>
      </c>
      <c r="C130" t="str">
        <f t="shared" si="2"/>
        <v>Positif</v>
      </c>
      <c r="D130">
        <f t="shared" si="3"/>
        <v>1</v>
      </c>
    </row>
    <row r="131" spans="1:4" x14ac:dyDescent="0.3">
      <c r="A131" t="s">
        <v>290</v>
      </c>
      <c r="B131" t="s">
        <v>1</v>
      </c>
      <c r="C131" t="str">
        <f t="shared" ref="C131:C194" si="4">_xlfn.IFS(B131="Positive", "Positif", B131="Negative", "Negatif", B131="Neutral", "Netral")</f>
        <v>Positif</v>
      </c>
      <c r="D131">
        <f t="shared" ref="D131:D194" si="5">_xlfn.IFS(C131="Positif", 1, C131="Negatif", -1, C131="Netral", 0)</f>
        <v>1</v>
      </c>
    </row>
    <row r="132" spans="1:4" x14ac:dyDescent="0.3">
      <c r="A132" t="s">
        <v>1525</v>
      </c>
      <c r="B132" t="s">
        <v>1</v>
      </c>
      <c r="C132" t="str">
        <f t="shared" si="4"/>
        <v>Positif</v>
      </c>
      <c r="D132">
        <f t="shared" si="5"/>
        <v>1</v>
      </c>
    </row>
    <row r="133" spans="1:4" x14ac:dyDescent="0.3">
      <c r="A133" t="s">
        <v>987</v>
      </c>
      <c r="B133" t="s">
        <v>728</v>
      </c>
      <c r="C133" t="str">
        <f t="shared" si="4"/>
        <v>Negatif</v>
      </c>
      <c r="D133">
        <f t="shared" si="5"/>
        <v>-1</v>
      </c>
    </row>
    <row r="134" spans="1:4" x14ac:dyDescent="0.3">
      <c r="A134" t="s">
        <v>1527</v>
      </c>
      <c r="B134" t="s">
        <v>1</v>
      </c>
      <c r="C134" t="str">
        <f t="shared" si="4"/>
        <v>Positif</v>
      </c>
      <c r="D134">
        <f t="shared" si="5"/>
        <v>1</v>
      </c>
    </row>
    <row r="135" spans="1:4" x14ac:dyDescent="0.3">
      <c r="A135" t="s">
        <v>416</v>
      </c>
      <c r="B135" t="s">
        <v>1</v>
      </c>
      <c r="C135" t="str">
        <f t="shared" si="4"/>
        <v>Positif</v>
      </c>
      <c r="D135">
        <f t="shared" si="5"/>
        <v>1</v>
      </c>
    </row>
    <row r="136" spans="1:4" x14ac:dyDescent="0.3">
      <c r="A136" t="s">
        <v>19</v>
      </c>
      <c r="B136" t="s">
        <v>1</v>
      </c>
      <c r="C136" t="str">
        <f t="shared" si="4"/>
        <v>Positif</v>
      </c>
      <c r="D136">
        <f t="shared" si="5"/>
        <v>1</v>
      </c>
    </row>
    <row r="137" spans="1:4" x14ac:dyDescent="0.3">
      <c r="A137" t="s">
        <v>343</v>
      </c>
      <c r="B137" t="s">
        <v>1</v>
      </c>
      <c r="C137" t="str">
        <f t="shared" si="4"/>
        <v>Positif</v>
      </c>
      <c r="D137">
        <f t="shared" si="5"/>
        <v>1</v>
      </c>
    </row>
    <row r="138" spans="1:4" x14ac:dyDescent="0.3">
      <c r="A138" t="s">
        <v>240</v>
      </c>
      <c r="B138" t="s">
        <v>1</v>
      </c>
      <c r="C138" t="str">
        <f t="shared" si="4"/>
        <v>Positif</v>
      </c>
      <c r="D138">
        <f t="shared" si="5"/>
        <v>1</v>
      </c>
    </row>
    <row r="139" spans="1:4" x14ac:dyDescent="0.3">
      <c r="A139" t="s">
        <v>655</v>
      </c>
      <c r="B139" t="s">
        <v>1884</v>
      </c>
      <c r="C139" t="str">
        <f t="shared" si="4"/>
        <v>Netral</v>
      </c>
      <c r="D139">
        <f t="shared" si="5"/>
        <v>0</v>
      </c>
    </row>
    <row r="140" spans="1:4" x14ac:dyDescent="0.3">
      <c r="A140" t="s">
        <v>1605</v>
      </c>
      <c r="B140" t="s">
        <v>1884</v>
      </c>
      <c r="C140" t="str">
        <f t="shared" si="4"/>
        <v>Netral</v>
      </c>
      <c r="D140">
        <f t="shared" si="5"/>
        <v>0</v>
      </c>
    </row>
    <row r="141" spans="1:4" x14ac:dyDescent="0.3">
      <c r="A141" t="s">
        <v>942</v>
      </c>
      <c r="B141" t="s">
        <v>728</v>
      </c>
      <c r="C141" t="str">
        <f t="shared" si="4"/>
        <v>Negatif</v>
      </c>
      <c r="D141">
        <f t="shared" si="5"/>
        <v>-1</v>
      </c>
    </row>
    <row r="142" spans="1:4" x14ac:dyDescent="0.3">
      <c r="A142" t="s">
        <v>942</v>
      </c>
      <c r="B142" t="s">
        <v>728</v>
      </c>
      <c r="C142" t="str">
        <f t="shared" si="4"/>
        <v>Negatif</v>
      </c>
      <c r="D142">
        <f t="shared" si="5"/>
        <v>-1</v>
      </c>
    </row>
    <row r="143" spans="1:4" x14ac:dyDescent="0.3">
      <c r="A143" t="s">
        <v>249</v>
      </c>
      <c r="B143" t="s">
        <v>1</v>
      </c>
      <c r="C143" t="str">
        <f t="shared" si="4"/>
        <v>Positif</v>
      </c>
      <c r="D143">
        <f t="shared" si="5"/>
        <v>1</v>
      </c>
    </row>
    <row r="144" spans="1:4" x14ac:dyDescent="0.3">
      <c r="A144" t="s">
        <v>1844</v>
      </c>
      <c r="B144" t="s">
        <v>728</v>
      </c>
      <c r="C144" t="str">
        <f t="shared" si="4"/>
        <v>Negatif</v>
      </c>
      <c r="D144">
        <f t="shared" si="5"/>
        <v>-1</v>
      </c>
    </row>
    <row r="145" spans="1:4" x14ac:dyDescent="0.3">
      <c r="A145" t="s">
        <v>1817</v>
      </c>
      <c r="B145" t="s">
        <v>728</v>
      </c>
      <c r="C145" t="str">
        <f t="shared" si="4"/>
        <v>Negatif</v>
      </c>
      <c r="D145">
        <f t="shared" si="5"/>
        <v>-1</v>
      </c>
    </row>
    <row r="146" spans="1:4" x14ac:dyDescent="0.3">
      <c r="A146" t="s">
        <v>827</v>
      </c>
      <c r="B146" t="s">
        <v>728</v>
      </c>
      <c r="C146" t="str">
        <f t="shared" si="4"/>
        <v>Negatif</v>
      </c>
      <c r="D146">
        <f t="shared" si="5"/>
        <v>-1</v>
      </c>
    </row>
    <row r="147" spans="1:4" x14ac:dyDescent="0.3">
      <c r="A147" t="s">
        <v>1463</v>
      </c>
      <c r="B147" t="s">
        <v>1</v>
      </c>
      <c r="C147" t="str">
        <f t="shared" si="4"/>
        <v>Positif</v>
      </c>
      <c r="D147">
        <f t="shared" si="5"/>
        <v>1</v>
      </c>
    </row>
    <row r="148" spans="1:4" x14ac:dyDescent="0.3">
      <c r="A148" t="s">
        <v>1332</v>
      </c>
      <c r="B148" t="s">
        <v>1</v>
      </c>
      <c r="C148" t="str">
        <f t="shared" si="4"/>
        <v>Positif</v>
      </c>
      <c r="D148">
        <f t="shared" si="5"/>
        <v>1</v>
      </c>
    </row>
    <row r="149" spans="1:4" x14ac:dyDescent="0.3">
      <c r="A149" t="s">
        <v>1086</v>
      </c>
      <c r="B149" t="s">
        <v>728</v>
      </c>
      <c r="C149" t="str">
        <f t="shared" si="4"/>
        <v>Negatif</v>
      </c>
      <c r="D149">
        <f t="shared" si="5"/>
        <v>-1</v>
      </c>
    </row>
    <row r="150" spans="1:4" x14ac:dyDescent="0.3">
      <c r="A150" t="s">
        <v>357</v>
      </c>
      <c r="B150" t="s">
        <v>1</v>
      </c>
      <c r="C150" t="str">
        <f t="shared" si="4"/>
        <v>Positif</v>
      </c>
      <c r="D150">
        <f t="shared" si="5"/>
        <v>1</v>
      </c>
    </row>
    <row r="151" spans="1:4" x14ac:dyDescent="0.3">
      <c r="A151" t="s">
        <v>524</v>
      </c>
      <c r="B151" t="s">
        <v>728</v>
      </c>
      <c r="C151" t="str">
        <f t="shared" si="4"/>
        <v>Negatif</v>
      </c>
      <c r="D151">
        <f t="shared" si="5"/>
        <v>-1</v>
      </c>
    </row>
    <row r="152" spans="1:4" x14ac:dyDescent="0.3">
      <c r="A152" t="s">
        <v>177</v>
      </c>
      <c r="B152" t="s">
        <v>1</v>
      </c>
      <c r="C152" t="str">
        <f t="shared" si="4"/>
        <v>Positif</v>
      </c>
      <c r="D152">
        <f t="shared" si="5"/>
        <v>1</v>
      </c>
    </row>
    <row r="153" spans="1:4" x14ac:dyDescent="0.3">
      <c r="A153" t="s">
        <v>1085</v>
      </c>
      <c r="B153" t="s">
        <v>728</v>
      </c>
      <c r="C153" t="str">
        <f t="shared" si="4"/>
        <v>Negatif</v>
      </c>
      <c r="D153">
        <f t="shared" si="5"/>
        <v>-1</v>
      </c>
    </row>
    <row r="154" spans="1:4" x14ac:dyDescent="0.3">
      <c r="A154" t="s">
        <v>1735</v>
      </c>
      <c r="B154" t="s">
        <v>728</v>
      </c>
      <c r="C154" t="str">
        <f t="shared" si="4"/>
        <v>Negatif</v>
      </c>
      <c r="D154">
        <f t="shared" si="5"/>
        <v>-1</v>
      </c>
    </row>
    <row r="155" spans="1:4" x14ac:dyDescent="0.3">
      <c r="A155" t="s">
        <v>371</v>
      </c>
      <c r="B155" t="s">
        <v>1</v>
      </c>
      <c r="C155" t="str">
        <f t="shared" si="4"/>
        <v>Positif</v>
      </c>
      <c r="D155">
        <f t="shared" si="5"/>
        <v>1</v>
      </c>
    </row>
    <row r="156" spans="1:4" x14ac:dyDescent="0.3">
      <c r="A156" t="s">
        <v>40</v>
      </c>
      <c r="B156" t="s">
        <v>1</v>
      </c>
      <c r="C156" t="str">
        <f t="shared" si="4"/>
        <v>Positif</v>
      </c>
      <c r="D156">
        <f t="shared" si="5"/>
        <v>1</v>
      </c>
    </row>
    <row r="157" spans="1:4" x14ac:dyDescent="0.3">
      <c r="A157" t="s">
        <v>792</v>
      </c>
      <c r="B157" t="s">
        <v>728</v>
      </c>
      <c r="C157" t="str">
        <f t="shared" si="4"/>
        <v>Negatif</v>
      </c>
      <c r="D157">
        <f t="shared" si="5"/>
        <v>-1</v>
      </c>
    </row>
    <row r="158" spans="1:4" x14ac:dyDescent="0.3">
      <c r="A158" t="s">
        <v>1431</v>
      </c>
      <c r="B158" t="s">
        <v>1</v>
      </c>
      <c r="C158" t="str">
        <f t="shared" si="4"/>
        <v>Positif</v>
      </c>
      <c r="D158">
        <f t="shared" si="5"/>
        <v>1</v>
      </c>
    </row>
    <row r="159" spans="1:4" x14ac:dyDescent="0.3">
      <c r="A159" t="s">
        <v>1445</v>
      </c>
      <c r="B159" t="s">
        <v>1</v>
      </c>
      <c r="C159" t="str">
        <f t="shared" si="4"/>
        <v>Positif</v>
      </c>
      <c r="D159">
        <f t="shared" si="5"/>
        <v>1</v>
      </c>
    </row>
    <row r="160" spans="1:4" x14ac:dyDescent="0.3">
      <c r="A160" t="s">
        <v>1445</v>
      </c>
      <c r="B160" t="s">
        <v>1</v>
      </c>
      <c r="C160" t="str">
        <f t="shared" si="4"/>
        <v>Positif</v>
      </c>
      <c r="D160">
        <f t="shared" si="5"/>
        <v>1</v>
      </c>
    </row>
    <row r="161" spans="1:4" x14ac:dyDescent="0.3">
      <c r="A161" t="s">
        <v>1777</v>
      </c>
      <c r="B161" t="s">
        <v>728</v>
      </c>
      <c r="C161" t="str">
        <f t="shared" si="4"/>
        <v>Negatif</v>
      </c>
      <c r="D161">
        <f t="shared" si="5"/>
        <v>-1</v>
      </c>
    </row>
    <row r="162" spans="1:4" x14ac:dyDescent="0.3">
      <c r="A162" t="s">
        <v>628</v>
      </c>
      <c r="B162" t="s">
        <v>1884</v>
      </c>
      <c r="C162" t="str">
        <f t="shared" si="4"/>
        <v>Netral</v>
      </c>
      <c r="D162">
        <f t="shared" si="5"/>
        <v>0</v>
      </c>
    </row>
    <row r="163" spans="1:4" x14ac:dyDescent="0.3">
      <c r="A163" t="s">
        <v>1428</v>
      </c>
      <c r="B163" t="s">
        <v>728</v>
      </c>
      <c r="C163" t="str">
        <f t="shared" si="4"/>
        <v>Negatif</v>
      </c>
      <c r="D163">
        <f t="shared" si="5"/>
        <v>-1</v>
      </c>
    </row>
    <row r="164" spans="1:4" x14ac:dyDescent="0.3">
      <c r="A164" t="s">
        <v>1304</v>
      </c>
      <c r="B164" t="s">
        <v>1</v>
      </c>
      <c r="C164" t="str">
        <f t="shared" si="4"/>
        <v>Positif</v>
      </c>
      <c r="D164">
        <f t="shared" si="5"/>
        <v>1</v>
      </c>
    </row>
    <row r="165" spans="1:4" x14ac:dyDescent="0.3">
      <c r="A165" t="s">
        <v>1304</v>
      </c>
      <c r="B165" t="s">
        <v>1</v>
      </c>
      <c r="C165" t="str">
        <f t="shared" si="4"/>
        <v>Positif</v>
      </c>
      <c r="D165">
        <f t="shared" si="5"/>
        <v>1</v>
      </c>
    </row>
    <row r="166" spans="1:4" x14ac:dyDescent="0.3">
      <c r="A166" t="s">
        <v>87</v>
      </c>
      <c r="B166" t="s">
        <v>1</v>
      </c>
      <c r="C166" t="str">
        <f t="shared" si="4"/>
        <v>Positif</v>
      </c>
      <c r="D166">
        <f t="shared" si="5"/>
        <v>1</v>
      </c>
    </row>
    <row r="167" spans="1:4" x14ac:dyDescent="0.3">
      <c r="A167" t="s">
        <v>981</v>
      </c>
      <c r="B167" t="s">
        <v>728</v>
      </c>
      <c r="C167" t="str">
        <f t="shared" si="4"/>
        <v>Negatif</v>
      </c>
      <c r="D167">
        <f t="shared" si="5"/>
        <v>-1</v>
      </c>
    </row>
    <row r="168" spans="1:4" x14ac:dyDescent="0.3">
      <c r="A168" t="s">
        <v>1672</v>
      </c>
      <c r="B168" t="s">
        <v>728</v>
      </c>
      <c r="C168" t="str">
        <f t="shared" si="4"/>
        <v>Negatif</v>
      </c>
      <c r="D168">
        <f t="shared" si="5"/>
        <v>-1</v>
      </c>
    </row>
    <row r="169" spans="1:4" x14ac:dyDescent="0.3">
      <c r="A169" t="s">
        <v>1672</v>
      </c>
      <c r="B169" t="s">
        <v>728</v>
      </c>
      <c r="C169" t="str">
        <f t="shared" si="4"/>
        <v>Negatif</v>
      </c>
      <c r="D169">
        <f t="shared" si="5"/>
        <v>-1</v>
      </c>
    </row>
    <row r="170" spans="1:4" x14ac:dyDescent="0.3">
      <c r="A170" t="s">
        <v>1042</v>
      </c>
      <c r="B170" t="s">
        <v>728</v>
      </c>
      <c r="C170" t="str">
        <f t="shared" si="4"/>
        <v>Negatif</v>
      </c>
      <c r="D170">
        <f t="shared" si="5"/>
        <v>-1</v>
      </c>
    </row>
    <row r="171" spans="1:4" x14ac:dyDescent="0.3">
      <c r="A171" t="s">
        <v>1042</v>
      </c>
      <c r="B171" t="s">
        <v>728</v>
      </c>
      <c r="C171" t="str">
        <f t="shared" si="4"/>
        <v>Negatif</v>
      </c>
      <c r="D171">
        <f t="shared" si="5"/>
        <v>-1</v>
      </c>
    </row>
    <row r="172" spans="1:4" x14ac:dyDescent="0.3">
      <c r="A172" t="s">
        <v>1043</v>
      </c>
      <c r="B172" t="s">
        <v>728</v>
      </c>
      <c r="C172" t="str">
        <f t="shared" si="4"/>
        <v>Negatif</v>
      </c>
      <c r="D172">
        <f t="shared" si="5"/>
        <v>-1</v>
      </c>
    </row>
    <row r="173" spans="1:4" x14ac:dyDescent="0.3">
      <c r="A173" t="s">
        <v>1043</v>
      </c>
      <c r="B173" t="s">
        <v>728</v>
      </c>
      <c r="C173" t="str">
        <f t="shared" si="4"/>
        <v>Negatif</v>
      </c>
      <c r="D173">
        <f t="shared" si="5"/>
        <v>-1</v>
      </c>
    </row>
    <row r="174" spans="1:4" x14ac:dyDescent="0.3">
      <c r="A174" t="s">
        <v>1043</v>
      </c>
      <c r="B174" t="s">
        <v>728</v>
      </c>
      <c r="C174" t="str">
        <f t="shared" si="4"/>
        <v>Negatif</v>
      </c>
      <c r="D174">
        <f t="shared" si="5"/>
        <v>-1</v>
      </c>
    </row>
    <row r="175" spans="1:4" x14ac:dyDescent="0.3">
      <c r="A175" t="s">
        <v>1043</v>
      </c>
      <c r="B175" t="s">
        <v>728</v>
      </c>
      <c r="C175" t="str">
        <f t="shared" si="4"/>
        <v>Negatif</v>
      </c>
      <c r="D175">
        <f t="shared" si="5"/>
        <v>-1</v>
      </c>
    </row>
    <row r="176" spans="1:4" x14ac:dyDescent="0.3">
      <c r="A176" t="s">
        <v>1043</v>
      </c>
      <c r="B176" t="s">
        <v>728</v>
      </c>
      <c r="C176" t="str">
        <f t="shared" si="4"/>
        <v>Negatif</v>
      </c>
      <c r="D176">
        <f t="shared" si="5"/>
        <v>-1</v>
      </c>
    </row>
    <row r="177" spans="1:4" x14ac:dyDescent="0.3">
      <c r="A177" t="s">
        <v>1043</v>
      </c>
      <c r="B177" t="s">
        <v>728</v>
      </c>
      <c r="C177" t="str">
        <f t="shared" si="4"/>
        <v>Negatif</v>
      </c>
      <c r="D177">
        <f t="shared" si="5"/>
        <v>-1</v>
      </c>
    </row>
    <row r="178" spans="1:4" x14ac:dyDescent="0.3">
      <c r="A178" t="s">
        <v>1043</v>
      </c>
      <c r="B178" t="s">
        <v>728</v>
      </c>
      <c r="C178" t="str">
        <f t="shared" si="4"/>
        <v>Negatif</v>
      </c>
      <c r="D178">
        <f t="shared" si="5"/>
        <v>-1</v>
      </c>
    </row>
    <row r="179" spans="1:4" x14ac:dyDescent="0.3">
      <c r="A179" t="s">
        <v>1043</v>
      </c>
      <c r="B179" t="s">
        <v>728</v>
      </c>
      <c r="C179" t="str">
        <f t="shared" si="4"/>
        <v>Negatif</v>
      </c>
      <c r="D179">
        <f t="shared" si="5"/>
        <v>-1</v>
      </c>
    </row>
    <row r="180" spans="1:4" x14ac:dyDescent="0.3">
      <c r="A180" t="s">
        <v>44</v>
      </c>
      <c r="B180" t="s">
        <v>1</v>
      </c>
      <c r="C180" t="str">
        <f t="shared" si="4"/>
        <v>Positif</v>
      </c>
      <c r="D180">
        <f t="shared" si="5"/>
        <v>1</v>
      </c>
    </row>
    <row r="181" spans="1:4" x14ac:dyDescent="0.3">
      <c r="A181" t="s">
        <v>1110</v>
      </c>
      <c r="B181" t="s">
        <v>728</v>
      </c>
      <c r="C181" t="str">
        <f t="shared" si="4"/>
        <v>Negatif</v>
      </c>
      <c r="D181">
        <f t="shared" si="5"/>
        <v>-1</v>
      </c>
    </row>
    <row r="182" spans="1:4" x14ac:dyDescent="0.3">
      <c r="A182" t="s">
        <v>161</v>
      </c>
      <c r="B182" t="s">
        <v>1</v>
      </c>
      <c r="C182" t="str">
        <f t="shared" si="4"/>
        <v>Positif</v>
      </c>
      <c r="D182">
        <f t="shared" si="5"/>
        <v>1</v>
      </c>
    </row>
    <row r="183" spans="1:4" x14ac:dyDescent="0.3">
      <c r="A183" t="s">
        <v>1741</v>
      </c>
      <c r="B183" t="s">
        <v>728</v>
      </c>
      <c r="C183" t="str">
        <f t="shared" si="4"/>
        <v>Negatif</v>
      </c>
      <c r="D183">
        <f t="shared" si="5"/>
        <v>-1</v>
      </c>
    </row>
    <row r="184" spans="1:4" x14ac:dyDescent="0.3">
      <c r="A184" t="s">
        <v>1508</v>
      </c>
      <c r="B184" t="s">
        <v>1</v>
      </c>
      <c r="C184" t="str">
        <f t="shared" si="4"/>
        <v>Positif</v>
      </c>
      <c r="D184">
        <f t="shared" si="5"/>
        <v>1</v>
      </c>
    </row>
    <row r="185" spans="1:4" x14ac:dyDescent="0.3">
      <c r="A185" t="s">
        <v>1509</v>
      </c>
      <c r="B185" t="s">
        <v>1</v>
      </c>
      <c r="C185" t="str">
        <f t="shared" si="4"/>
        <v>Positif</v>
      </c>
      <c r="D185">
        <f t="shared" si="5"/>
        <v>1</v>
      </c>
    </row>
    <row r="186" spans="1:4" x14ac:dyDescent="0.3">
      <c r="A186" t="s">
        <v>1854</v>
      </c>
      <c r="B186" t="s">
        <v>728</v>
      </c>
      <c r="C186" t="str">
        <f t="shared" si="4"/>
        <v>Negatif</v>
      </c>
      <c r="D186">
        <f t="shared" si="5"/>
        <v>-1</v>
      </c>
    </row>
    <row r="187" spans="1:4" x14ac:dyDescent="0.3">
      <c r="A187" t="s">
        <v>732</v>
      </c>
      <c r="B187" t="s">
        <v>728</v>
      </c>
      <c r="C187" t="str">
        <f t="shared" si="4"/>
        <v>Negatif</v>
      </c>
      <c r="D187">
        <f t="shared" si="5"/>
        <v>-1</v>
      </c>
    </row>
    <row r="188" spans="1:4" x14ac:dyDescent="0.3">
      <c r="A188" t="s">
        <v>571</v>
      </c>
      <c r="B188" t="s">
        <v>728</v>
      </c>
      <c r="C188" t="str">
        <f t="shared" si="4"/>
        <v>Negatif</v>
      </c>
      <c r="D188">
        <f t="shared" si="5"/>
        <v>-1</v>
      </c>
    </row>
    <row r="189" spans="1:4" x14ac:dyDescent="0.3">
      <c r="A189" t="s">
        <v>316</v>
      </c>
      <c r="B189" t="s">
        <v>1</v>
      </c>
      <c r="C189" t="str">
        <f t="shared" si="4"/>
        <v>Positif</v>
      </c>
      <c r="D189">
        <f t="shared" si="5"/>
        <v>1</v>
      </c>
    </row>
    <row r="190" spans="1:4" x14ac:dyDescent="0.3">
      <c r="A190" t="s">
        <v>0</v>
      </c>
      <c r="B190" t="s">
        <v>1</v>
      </c>
      <c r="C190" t="str">
        <f t="shared" si="4"/>
        <v>Positif</v>
      </c>
      <c r="D190">
        <f t="shared" si="5"/>
        <v>1</v>
      </c>
    </row>
    <row r="191" spans="1:4" x14ac:dyDescent="0.3">
      <c r="A191" t="s">
        <v>327</v>
      </c>
      <c r="B191" t="s">
        <v>1</v>
      </c>
      <c r="C191" t="str">
        <f t="shared" si="4"/>
        <v>Positif</v>
      </c>
      <c r="D191">
        <f t="shared" si="5"/>
        <v>1</v>
      </c>
    </row>
    <row r="192" spans="1:4" x14ac:dyDescent="0.3">
      <c r="A192" t="s">
        <v>327</v>
      </c>
      <c r="B192" t="s">
        <v>1</v>
      </c>
      <c r="C192" t="str">
        <f t="shared" si="4"/>
        <v>Positif</v>
      </c>
      <c r="D192">
        <f t="shared" si="5"/>
        <v>1</v>
      </c>
    </row>
    <row r="193" spans="1:4" x14ac:dyDescent="0.3">
      <c r="A193" t="s">
        <v>500</v>
      </c>
      <c r="B193" t="s">
        <v>1</v>
      </c>
      <c r="C193" t="str">
        <f t="shared" si="4"/>
        <v>Positif</v>
      </c>
      <c r="D193">
        <f t="shared" si="5"/>
        <v>1</v>
      </c>
    </row>
    <row r="194" spans="1:4" x14ac:dyDescent="0.3">
      <c r="A194" t="s">
        <v>64</v>
      </c>
      <c r="B194" t="s">
        <v>1</v>
      </c>
      <c r="C194" t="str">
        <f t="shared" si="4"/>
        <v>Positif</v>
      </c>
      <c r="D194">
        <f t="shared" si="5"/>
        <v>1</v>
      </c>
    </row>
    <row r="195" spans="1:4" x14ac:dyDescent="0.3">
      <c r="A195" t="s">
        <v>164</v>
      </c>
      <c r="B195" t="s">
        <v>1</v>
      </c>
      <c r="C195" t="str">
        <f t="shared" ref="C195:C258" si="6">_xlfn.IFS(B195="Positive", "Positif", B195="Negative", "Negatif", B195="Neutral", "Netral")</f>
        <v>Positif</v>
      </c>
      <c r="D195">
        <f t="shared" ref="D195:D258" si="7">_xlfn.IFS(C195="Positif", 1, C195="Negatif", -1, C195="Netral", 0)</f>
        <v>1</v>
      </c>
    </row>
    <row r="196" spans="1:4" x14ac:dyDescent="0.3">
      <c r="A196" t="s">
        <v>1567</v>
      </c>
      <c r="B196" t="s">
        <v>728</v>
      </c>
      <c r="C196" t="str">
        <f t="shared" si="6"/>
        <v>Negatif</v>
      </c>
      <c r="D196">
        <f t="shared" si="7"/>
        <v>-1</v>
      </c>
    </row>
    <row r="197" spans="1:4" x14ac:dyDescent="0.3">
      <c r="A197" t="s">
        <v>1516</v>
      </c>
      <c r="B197" t="s">
        <v>1</v>
      </c>
      <c r="C197" t="str">
        <f t="shared" si="6"/>
        <v>Positif</v>
      </c>
      <c r="D197">
        <f t="shared" si="7"/>
        <v>1</v>
      </c>
    </row>
    <row r="198" spans="1:4" x14ac:dyDescent="0.3">
      <c r="A198" t="s">
        <v>1261</v>
      </c>
      <c r="B198" t="s">
        <v>728</v>
      </c>
      <c r="C198" t="str">
        <f t="shared" si="6"/>
        <v>Negatif</v>
      </c>
      <c r="D198">
        <f t="shared" si="7"/>
        <v>-1</v>
      </c>
    </row>
    <row r="199" spans="1:4" x14ac:dyDescent="0.3">
      <c r="A199" t="s">
        <v>1261</v>
      </c>
      <c r="B199" t="s">
        <v>728</v>
      </c>
      <c r="C199" t="str">
        <f t="shared" si="6"/>
        <v>Negatif</v>
      </c>
      <c r="D199">
        <f t="shared" si="7"/>
        <v>-1</v>
      </c>
    </row>
    <row r="200" spans="1:4" x14ac:dyDescent="0.3">
      <c r="A200" t="s">
        <v>1425</v>
      </c>
      <c r="B200" t="s">
        <v>1</v>
      </c>
      <c r="C200" t="str">
        <f t="shared" si="6"/>
        <v>Positif</v>
      </c>
      <c r="D200">
        <f t="shared" si="7"/>
        <v>1</v>
      </c>
    </row>
    <row r="201" spans="1:4" x14ac:dyDescent="0.3">
      <c r="A201" t="s">
        <v>1418</v>
      </c>
      <c r="B201" t="s">
        <v>1</v>
      </c>
      <c r="C201" t="str">
        <f t="shared" si="6"/>
        <v>Positif</v>
      </c>
      <c r="D201">
        <f t="shared" si="7"/>
        <v>1</v>
      </c>
    </row>
    <row r="202" spans="1:4" x14ac:dyDescent="0.3">
      <c r="A202" t="s">
        <v>548</v>
      </c>
      <c r="B202" t="s">
        <v>1884</v>
      </c>
      <c r="C202" t="str">
        <f t="shared" si="6"/>
        <v>Netral</v>
      </c>
      <c r="D202">
        <f t="shared" si="7"/>
        <v>0</v>
      </c>
    </row>
    <row r="203" spans="1:4" x14ac:dyDescent="0.3">
      <c r="A203" t="s">
        <v>478</v>
      </c>
      <c r="B203" t="s">
        <v>1</v>
      </c>
      <c r="C203" t="str">
        <f t="shared" si="6"/>
        <v>Positif</v>
      </c>
      <c r="D203">
        <f t="shared" si="7"/>
        <v>1</v>
      </c>
    </row>
    <row r="204" spans="1:4" x14ac:dyDescent="0.3">
      <c r="A204" t="s">
        <v>441</v>
      </c>
      <c r="B204" t="s">
        <v>1</v>
      </c>
      <c r="C204" t="str">
        <f t="shared" si="6"/>
        <v>Positif</v>
      </c>
      <c r="D204">
        <f t="shared" si="7"/>
        <v>1</v>
      </c>
    </row>
    <row r="205" spans="1:4" x14ac:dyDescent="0.3">
      <c r="A205" t="s">
        <v>771</v>
      </c>
      <c r="B205" t="s">
        <v>728</v>
      </c>
      <c r="C205" t="str">
        <f t="shared" si="6"/>
        <v>Negatif</v>
      </c>
      <c r="D205">
        <f t="shared" si="7"/>
        <v>-1</v>
      </c>
    </row>
    <row r="206" spans="1:4" x14ac:dyDescent="0.3">
      <c r="A206" t="s">
        <v>1057</v>
      </c>
      <c r="B206" t="s">
        <v>728</v>
      </c>
      <c r="C206" t="str">
        <f t="shared" si="6"/>
        <v>Negatif</v>
      </c>
      <c r="D206">
        <f t="shared" si="7"/>
        <v>-1</v>
      </c>
    </row>
    <row r="207" spans="1:4" x14ac:dyDescent="0.3">
      <c r="A207" t="s">
        <v>125</v>
      </c>
      <c r="B207" t="s">
        <v>1</v>
      </c>
      <c r="C207" t="str">
        <f t="shared" si="6"/>
        <v>Positif</v>
      </c>
      <c r="D207">
        <f t="shared" si="7"/>
        <v>1</v>
      </c>
    </row>
    <row r="208" spans="1:4" x14ac:dyDescent="0.3">
      <c r="A208" t="s">
        <v>1161</v>
      </c>
      <c r="B208" t="s">
        <v>728</v>
      </c>
      <c r="C208" t="str">
        <f t="shared" si="6"/>
        <v>Negatif</v>
      </c>
      <c r="D208">
        <f t="shared" si="7"/>
        <v>-1</v>
      </c>
    </row>
    <row r="209" spans="1:4" x14ac:dyDescent="0.3">
      <c r="A209" t="s">
        <v>1161</v>
      </c>
      <c r="B209" t="s">
        <v>728</v>
      </c>
      <c r="C209" t="str">
        <f t="shared" si="6"/>
        <v>Negatif</v>
      </c>
      <c r="D209">
        <f t="shared" si="7"/>
        <v>-1</v>
      </c>
    </row>
    <row r="210" spans="1:4" x14ac:dyDescent="0.3">
      <c r="A210" t="s">
        <v>1162</v>
      </c>
      <c r="B210" t="s">
        <v>728</v>
      </c>
      <c r="C210" t="str">
        <f t="shared" si="6"/>
        <v>Negatif</v>
      </c>
      <c r="D210">
        <f t="shared" si="7"/>
        <v>-1</v>
      </c>
    </row>
    <row r="211" spans="1:4" x14ac:dyDescent="0.3">
      <c r="A211" t="s">
        <v>1162</v>
      </c>
      <c r="B211" t="s">
        <v>728</v>
      </c>
      <c r="C211" t="str">
        <f t="shared" si="6"/>
        <v>Negatif</v>
      </c>
      <c r="D211">
        <f t="shared" si="7"/>
        <v>-1</v>
      </c>
    </row>
    <row r="212" spans="1:4" x14ac:dyDescent="0.3">
      <c r="A212" t="s">
        <v>962</v>
      </c>
      <c r="B212" t="s">
        <v>728</v>
      </c>
      <c r="C212" t="str">
        <f t="shared" si="6"/>
        <v>Negatif</v>
      </c>
      <c r="D212">
        <f t="shared" si="7"/>
        <v>-1</v>
      </c>
    </row>
    <row r="213" spans="1:4" x14ac:dyDescent="0.3">
      <c r="A213" t="s">
        <v>1569</v>
      </c>
      <c r="B213" t="s">
        <v>1</v>
      </c>
      <c r="C213" t="str">
        <f t="shared" si="6"/>
        <v>Positif</v>
      </c>
      <c r="D213">
        <f t="shared" si="7"/>
        <v>1</v>
      </c>
    </row>
    <row r="214" spans="1:4" x14ac:dyDescent="0.3">
      <c r="A214" t="s">
        <v>419</v>
      </c>
      <c r="B214" t="s">
        <v>1</v>
      </c>
      <c r="C214" t="str">
        <f t="shared" si="6"/>
        <v>Positif</v>
      </c>
      <c r="D214">
        <f t="shared" si="7"/>
        <v>1</v>
      </c>
    </row>
    <row r="215" spans="1:4" x14ac:dyDescent="0.3">
      <c r="A215" t="s">
        <v>1519</v>
      </c>
      <c r="B215" t="s">
        <v>1</v>
      </c>
      <c r="C215" t="str">
        <f t="shared" si="6"/>
        <v>Positif</v>
      </c>
      <c r="D215">
        <f t="shared" si="7"/>
        <v>1</v>
      </c>
    </row>
    <row r="216" spans="1:4" x14ac:dyDescent="0.3">
      <c r="A216" t="s">
        <v>1109</v>
      </c>
      <c r="B216" t="s">
        <v>728</v>
      </c>
      <c r="C216" t="str">
        <f t="shared" si="6"/>
        <v>Negatif</v>
      </c>
      <c r="D216">
        <f t="shared" si="7"/>
        <v>-1</v>
      </c>
    </row>
    <row r="217" spans="1:4" x14ac:dyDescent="0.3">
      <c r="A217" t="s">
        <v>1248</v>
      </c>
      <c r="B217" t="s">
        <v>728</v>
      </c>
      <c r="C217" t="str">
        <f t="shared" si="6"/>
        <v>Negatif</v>
      </c>
      <c r="D217">
        <f t="shared" si="7"/>
        <v>-1</v>
      </c>
    </row>
    <row r="218" spans="1:4" x14ac:dyDescent="0.3">
      <c r="A218" t="s">
        <v>192</v>
      </c>
      <c r="B218" t="s">
        <v>1</v>
      </c>
      <c r="C218" t="str">
        <f t="shared" si="6"/>
        <v>Positif</v>
      </c>
      <c r="D218">
        <f t="shared" si="7"/>
        <v>1</v>
      </c>
    </row>
    <row r="219" spans="1:4" x14ac:dyDescent="0.3">
      <c r="A219" t="s">
        <v>257</v>
      </c>
      <c r="B219" t="s">
        <v>1</v>
      </c>
      <c r="C219" t="str">
        <f t="shared" si="6"/>
        <v>Positif</v>
      </c>
      <c r="D219">
        <f t="shared" si="7"/>
        <v>1</v>
      </c>
    </row>
    <row r="220" spans="1:4" x14ac:dyDescent="0.3">
      <c r="A220" t="s">
        <v>787</v>
      </c>
      <c r="B220" t="s">
        <v>728</v>
      </c>
      <c r="C220" t="str">
        <f t="shared" si="6"/>
        <v>Negatif</v>
      </c>
      <c r="D220">
        <f t="shared" si="7"/>
        <v>-1</v>
      </c>
    </row>
    <row r="221" spans="1:4" x14ac:dyDescent="0.3">
      <c r="A221" t="s">
        <v>467</v>
      </c>
      <c r="B221" t="s">
        <v>1</v>
      </c>
      <c r="C221" t="str">
        <f t="shared" si="6"/>
        <v>Positif</v>
      </c>
      <c r="D221">
        <f t="shared" si="7"/>
        <v>1</v>
      </c>
    </row>
    <row r="222" spans="1:4" x14ac:dyDescent="0.3">
      <c r="A222" t="s">
        <v>1621</v>
      </c>
      <c r="B222" t="s">
        <v>1884</v>
      </c>
      <c r="C222" t="str">
        <f t="shared" si="6"/>
        <v>Netral</v>
      </c>
      <c r="D222">
        <f t="shared" si="7"/>
        <v>0</v>
      </c>
    </row>
    <row r="223" spans="1:4" x14ac:dyDescent="0.3">
      <c r="A223" t="s">
        <v>875</v>
      </c>
      <c r="B223" t="s">
        <v>728</v>
      </c>
      <c r="C223" t="str">
        <f t="shared" si="6"/>
        <v>Negatif</v>
      </c>
      <c r="D223">
        <f t="shared" si="7"/>
        <v>-1</v>
      </c>
    </row>
    <row r="224" spans="1:4" x14ac:dyDescent="0.3">
      <c r="A224" t="s">
        <v>756</v>
      </c>
      <c r="B224" t="s">
        <v>728</v>
      </c>
      <c r="C224" t="str">
        <f t="shared" si="6"/>
        <v>Negatif</v>
      </c>
      <c r="D224">
        <f t="shared" si="7"/>
        <v>-1</v>
      </c>
    </row>
    <row r="225" spans="1:4" x14ac:dyDescent="0.3">
      <c r="A225" t="s">
        <v>1052</v>
      </c>
      <c r="B225" t="s">
        <v>728</v>
      </c>
      <c r="C225" t="str">
        <f t="shared" si="6"/>
        <v>Negatif</v>
      </c>
      <c r="D225">
        <f t="shared" si="7"/>
        <v>-1</v>
      </c>
    </row>
    <row r="226" spans="1:4" x14ac:dyDescent="0.3">
      <c r="A226" t="s">
        <v>1651</v>
      </c>
      <c r="B226" t="s">
        <v>728</v>
      </c>
      <c r="C226" t="str">
        <f t="shared" si="6"/>
        <v>Negatif</v>
      </c>
      <c r="D226">
        <f t="shared" si="7"/>
        <v>-1</v>
      </c>
    </row>
    <row r="227" spans="1:4" x14ac:dyDescent="0.3">
      <c r="A227" t="s">
        <v>1651</v>
      </c>
      <c r="B227" t="s">
        <v>728</v>
      </c>
      <c r="C227" t="str">
        <f t="shared" si="6"/>
        <v>Negatif</v>
      </c>
      <c r="D227">
        <f t="shared" si="7"/>
        <v>-1</v>
      </c>
    </row>
    <row r="228" spans="1:4" x14ac:dyDescent="0.3">
      <c r="A228" t="s">
        <v>1277</v>
      </c>
      <c r="B228" t="s">
        <v>728</v>
      </c>
      <c r="C228" t="str">
        <f t="shared" si="6"/>
        <v>Negatif</v>
      </c>
      <c r="D228">
        <f t="shared" si="7"/>
        <v>-1</v>
      </c>
    </row>
    <row r="229" spans="1:4" x14ac:dyDescent="0.3">
      <c r="A229" t="s">
        <v>1701</v>
      </c>
      <c r="B229" t="s">
        <v>728</v>
      </c>
      <c r="C229" t="str">
        <f t="shared" si="6"/>
        <v>Negatif</v>
      </c>
      <c r="D229">
        <f t="shared" si="7"/>
        <v>-1</v>
      </c>
    </row>
    <row r="230" spans="1:4" x14ac:dyDescent="0.3">
      <c r="A230" t="s">
        <v>1571</v>
      </c>
      <c r="B230" t="s">
        <v>728</v>
      </c>
      <c r="C230" t="str">
        <f t="shared" si="6"/>
        <v>Negatif</v>
      </c>
      <c r="D230">
        <f t="shared" si="7"/>
        <v>-1</v>
      </c>
    </row>
    <row r="231" spans="1:4" x14ac:dyDescent="0.3">
      <c r="A231" t="s">
        <v>497</v>
      </c>
      <c r="B231" t="s">
        <v>1</v>
      </c>
      <c r="C231" t="str">
        <f t="shared" si="6"/>
        <v>Positif</v>
      </c>
      <c r="D231">
        <f t="shared" si="7"/>
        <v>1</v>
      </c>
    </row>
    <row r="232" spans="1:4" x14ac:dyDescent="0.3">
      <c r="A232" t="s">
        <v>27</v>
      </c>
      <c r="B232" t="s">
        <v>1</v>
      </c>
      <c r="C232" t="str">
        <f t="shared" si="6"/>
        <v>Positif</v>
      </c>
      <c r="D232">
        <f t="shared" si="7"/>
        <v>1</v>
      </c>
    </row>
    <row r="233" spans="1:4" x14ac:dyDescent="0.3">
      <c r="A233" t="s">
        <v>2</v>
      </c>
      <c r="B233" t="s">
        <v>1</v>
      </c>
      <c r="C233" t="str">
        <f t="shared" si="6"/>
        <v>Positif</v>
      </c>
      <c r="D233">
        <f t="shared" si="7"/>
        <v>1</v>
      </c>
    </row>
    <row r="234" spans="1:4" x14ac:dyDescent="0.3">
      <c r="A234" t="s">
        <v>1540</v>
      </c>
      <c r="B234" t="s">
        <v>728</v>
      </c>
      <c r="C234" t="str">
        <f t="shared" si="6"/>
        <v>Negatif</v>
      </c>
      <c r="D234">
        <f t="shared" si="7"/>
        <v>-1</v>
      </c>
    </row>
    <row r="235" spans="1:4" x14ac:dyDescent="0.3">
      <c r="A235" t="s">
        <v>1517</v>
      </c>
      <c r="B235" t="s">
        <v>1</v>
      </c>
      <c r="C235" t="str">
        <f t="shared" si="6"/>
        <v>Positif</v>
      </c>
      <c r="D235">
        <f t="shared" si="7"/>
        <v>1</v>
      </c>
    </row>
    <row r="236" spans="1:4" x14ac:dyDescent="0.3">
      <c r="A236" t="s">
        <v>1799</v>
      </c>
      <c r="B236" t="s">
        <v>728</v>
      </c>
      <c r="C236" t="str">
        <f t="shared" si="6"/>
        <v>Negatif</v>
      </c>
      <c r="D236">
        <f t="shared" si="7"/>
        <v>-1</v>
      </c>
    </row>
    <row r="237" spans="1:4" x14ac:dyDescent="0.3">
      <c r="A237" t="s">
        <v>1656</v>
      </c>
      <c r="B237" t="s">
        <v>728</v>
      </c>
      <c r="C237" t="str">
        <f t="shared" si="6"/>
        <v>Negatif</v>
      </c>
      <c r="D237">
        <f t="shared" si="7"/>
        <v>-1</v>
      </c>
    </row>
    <row r="238" spans="1:4" x14ac:dyDescent="0.3">
      <c r="A238" t="s">
        <v>1656</v>
      </c>
      <c r="B238" t="s">
        <v>728</v>
      </c>
      <c r="C238" t="str">
        <f t="shared" si="6"/>
        <v>Negatif</v>
      </c>
      <c r="D238">
        <f t="shared" si="7"/>
        <v>-1</v>
      </c>
    </row>
    <row r="239" spans="1:4" x14ac:dyDescent="0.3">
      <c r="A239" t="s">
        <v>1193</v>
      </c>
      <c r="B239" t="s">
        <v>728</v>
      </c>
      <c r="C239" t="str">
        <f t="shared" si="6"/>
        <v>Negatif</v>
      </c>
      <c r="D239">
        <f t="shared" si="7"/>
        <v>-1</v>
      </c>
    </row>
    <row r="240" spans="1:4" x14ac:dyDescent="0.3">
      <c r="A240" t="s">
        <v>1084</v>
      </c>
      <c r="B240" t="s">
        <v>728</v>
      </c>
      <c r="C240" t="str">
        <f t="shared" si="6"/>
        <v>Negatif</v>
      </c>
      <c r="D240">
        <f t="shared" si="7"/>
        <v>-1</v>
      </c>
    </row>
    <row r="241" spans="1:4" x14ac:dyDescent="0.3">
      <c r="A241" t="s">
        <v>1190</v>
      </c>
      <c r="B241" t="s">
        <v>728</v>
      </c>
      <c r="C241" t="str">
        <f t="shared" si="6"/>
        <v>Negatif</v>
      </c>
      <c r="D241">
        <f t="shared" si="7"/>
        <v>-1</v>
      </c>
    </row>
    <row r="242" spans="1:4" x14ac:dyDescent="0.3">
      <c r="A242" t="s">
        <v>696</v>
      </c>
      <c r="B242" t="s">
        <v>1884</v>
      </c>
      <c r="C242" t="str">
        <f t="shared" si="6"/>
        <v>Netral</v>
      </c>
      <c r="D242">
        <f t="shared" si="7"/>
        <v>0</v>
      </c>
    </row>
    <row r="243" spans="1:4" x14ac:dyDescent="0.3">
      <c r="A243" t="s">
        <v>804</v>
      </c>
      <c r="B243" t="s">
        <v>728</v>
      </c>
      <c r="C243" t="str">
        <f t="shared" si="6"/>
        <v>Negatif</v>
      </c>
      <c r="D243">
        <f t="shared" si="7"/>
        <v>-1</v>
      </c>
    </row>
    <row r="244" spans="1:4" x14ac:dyDescent="0.3">
      <c r="A244" t="s">
        <v>1088</v>
      </c>
      <c r="B244" t="s">
        <v>728</v>
      </c>
      <c r="C244" t="str">
        <f t="shared" si="6"/>
        <v>Negatif</v>
      </c>
      <c r="D244">
        <f t="shared" si="7"/>
        <v>-1</v>
      </c>
    </row>
    <row r="245" spans="1:4" x14ac:dyDescent="0.3">
      <c r="A245" t="s">
        <v>954</v>
      </c>
      <c r="B245" t="s">
        <v>728</v>
      </c>
      <c r="C245" t="str">
        <f t="shared" si="6"/>
        <v>Negatif</v>
      </c>
      <c r="D245">
        <f t="shared" si="7"/>
        <v>-1</v>
      </c>
    </row>
    <row r="246" spans="1:4" x14ac:dyDescent="0.3">
      <c r="A246" t="s">
        <v>879</v>
      </c>
      <c r="B246" t="s">
        <v>728</v>
      </c>
      <c r="C246" t="str">
        <f t="shared" si="6"/>
        <v>Negatif</v>
      </c>
      <c r="D246">
        <f t="shared" si="7"/>
        <v>-1</v>
      </c>
    </row>
    <row r="247" spans="1:4" x14ac:dyDescent="0.3">
      <c r="A247" t="s">
        <v>879</v>
      </c>
      <c r="B247" t="s">
        <v>728</v>
      </c>
      <c r="C247" t="str">
        <f t="shared" si="6"/>
        <v>Negatif</v>
      </c>
      <c r="D247">
        <f t="shared" si="7"/>
        <v>-1</v>
      </c>
    </row>
    <row r="248" spans="1:4" x14ac:dyDescent="0.3">
      <c r="A248" t="s">
        <v>1038</v>
      </c>
      <c r="B248" t="s">
        <v>728</v>
      </c>
      <c r="C248" t="str">
        <f t="shared" si="6"/>
        <v>Negatif</v>
      </c>
      <c r="D248">
        <f t="shared" si="7"/>
        <v>-1</v>
      </c>
    </row>
    <row r="249" spans="1:4" x14ac:dyDescent="0.3">
      <c r="A249" t="s">
        <v>344</v>
      </c>
      <c r="B249" t="s">
        <v>1</v>
      </c>
      <c r="C249" t="str">
        <f t="shared" si="6"/>
        <v>Positif</v>
      </c>
      <c r="D249">
        <f t="shared" si="7"/>
        <v>1</v>
      </c>
    </row>
    <row r="250" spans="1:4" x14ac:dyDescent="0.3">
      <c r="A250" t="s">
        <v>968</v>
      </c>
      <c r="B250" t="s">
        <v>728</v>
      </c>
      <c r="C250" t="str">
        <f t="shared" si="6"/>
        <v>Negatif</v>
      </c>
      <c r="D250">
        <f t="shared" si="7"/>
        <v>-1</v>
      </c>
    </row>
    <row r="251" spans="1:4" x14ac:dyDescent="0.3">
      <c r="A251" t="s">
        <v>968</v>
      </c>
      <c r="B251" t="s">
        <v>728</v>
      </c>
      <c r="C251" t="str">
        <f t="shared" si="6"/>
        <v>Negatif</v>
      </c>
      <c r="D251">
        <f t="shared" si="7"/>
        <v>-1</v>
      </c>
    </row>
    <row r="252" spans="1:4" x14ac:dyDescent="0.3">
      <c r="A252" t="s">
        <v>700</v>
      </c>
      <c r="B252" t="s">
        <v>1884</v>
      </c>
      <c r="C252" t="str">
        <f t="shared" si="6"/>
        <v>Netral</v>
      </c>
      <c r="D252">
        <f t="shared" si="7"/>
        <v>0</v>
      </c>
    </row>
    <row r="253" spans="1:4" x14ac:dyDescent="0.3">
      <c r="A253" t="s">
        <v>1382</v>
      </c>
      <c r="B253" t="s">
        <v>1</v>
      </c>
      <c r="C253" t="str">
        <f t="shared" si="6"/>
        <v>Positif</v>
      </c>
      <c r="D253">
        <f t="shared" si="7"/>
        <v>1</v>
      </c>
    </row>
    <row r="254" spans="1:4" x14ac:dyDescent="0.3">
      <c r="A254" t="s">
        <v>914</v>
      </c>
      <c r="B254" t="s">
        <v>728</v>
      </c>
      <c r="C254" t="str">
        <f t="shared" si="6"/>
        <v>Negatif</v>
      </c>
      <c r="D254">
        <f t="shared" si="7"/>
        <v>-1</v>
      </c>
    </row>
    <row r="255" spans="1:4" x14ac:dyDescent="0.3">
      <c r="A255" t="s">
        <v>897</v>
      </c>
      <c r="B255" t="s">
        <v>728</v>
      </c>
      <c r="C255" t="str">
        <f t="shared" si="6"/>
        <v>Negatif</v>
      </c>
      <c r="D255">
        <f t="shared" si="7"/>
        <v>-1</v>
      </c>
    </row>
    <row r="256" spans="1:4" x14ac:dyDescent="0.3">
      <c r="A256" t="s">
        <v>786</v>
      </c>
      <c r="B256" t="s">
        <v>728</v>
      </c>
      <c r="C256" t="str">
        <f t="shared" si="6"/>
        <v>Negatif</v>
      </c>
      <c r="D256">
        <f t="shared" si="7"/>
        <v>-1</v>
      </c>
    </row>
    <row r="257" spans="1:4" x14ac:dyDescent="0.3">
      <c r="A257" t="s">
        <v>856</v>
      </c>
      <c r="B257" t="s">
        <v>728</v>
      </c>
      <c r="C257" t="str">
        <f t="shared" si="6"/>
        <v>Negatif</v>
      </c>
      <c r="D257">
        <f t="shared" si="7"/>
        <v>-1</v>
      </c>
    </row>
    <row r="258" spans="1:4" x14ac:dyDescent="0.3">
      <c r="A258" t="s">
        <v>155</v>
      </c>
      <c r="B258" t="s">
        <v>1</v>
      </c>
      <c r="C258" t="str">
        <f t="shared" si="6"/>
        <v>Positif</v>
      </c>
      <c r="D258">
        <f t="shared" si="7"/>
        <v>1</v>
      </c>
    </row>
    <row r="259" spans="1:4" x14ac:dyDescent="0.3">
      <c r="A259" t="s">
        <v>24</v>
      </c>
      <c r="B259" t="s">
        <v>1</v>
      </c>
      <c r="C259" t="str">
        <f t="shared" ref="C259:C322" si="8">_xlfn.IFS(B259="Positive", "Positif", B259="Negative", "Negatif", B259="Neutral", "Netral")</f>
        <v>Positif</v>
      </c>
      <c r="D259">
        <f t="shared" ref="D259:D322" si="9">_xlfn.IFS(C259="Positif", 1, C259="Negatif", -1, C259="Netral", 0)</f>
        <v>1</v>
      </c>
    </row>
    <row r="260" spans="1:4" x14ac:dyDescent="0.3">
      <c r="A260" t="s">
        <v>1858</v>
      </c>
      <c r="B260" t="s">
        <v>728</v>
      </c>
      <c r="C260" t="str">
        <f t="shared" si="8"/>
        <v>Negatif</v>
      </c>
      <c r="D260">
        <f t="shared" si="9"/>
        <v>-1</v>
      </c>
    </row>
    <row r="261" spans="1:4" x14ac:dyDescent="0.3">
      <c r="A261" t="s">
        <v>540</v>
      </c>
      <c r="B261" t="s">
        <v>1884</v>
      </c>
      <c r="C261" t="str">
        <f t="shared" si="8"/>
        <v>Netral</v>
      </c>
      <c r="D261">
        <f t="shared" si="9"/>
        <v>0</v>
      </c>
    </row>
    <row r="262" spans="1:4" x14ac:dyDescent="0.3">
      <c r="A262" t="s">
        <v>227</v>
      </c>
      <c r="B262" t="s">
        <v>1</v>
      </c>
      <c r="C262" t="str">
        <f t="shared" si="8"/>
        <v>Positif</v>
      </c>
      <c r="D262">
        <f t="shared" si="9"/>
        <v>1</v>
      </c>
    </row>
    <row r="263" spans="1:4" x14ac:dyDescent="0.3">
      <c r="A263" t="s">
        <v>859</v>
      </c>
      <c r="B263" t="s">
        <v>728</v>
      </c>
      <c r="C263" t="str">
        <f t="shared" si="8"/>
        <v>Negatif</v>
      </c>
      <c r="D263">
        <f t="shared" si="9"/>
        <v>-1</v>
      </c>
    </row>
    <row r="264" spans="1:4" x14ac:dyDescent="0.3">
      <c r="A264" t="s">
        <v>859</v>
      </c>
      <c r="B264" t="s">
        <v>728</v>
      </c>
      <c r="C264" t="str">
        <f t="shared" si="8"/>
        <v>Negatif</v>
      </c>
      <c r="D264">
        <f t="shared" si="9"/>
        <v>-1</v>
      </c>
    </row>
    <row r="265" spans="1:4" x14ac:dyDescent="0.3">
      <c r="A265" t="s">
        <v>1313</v>
      </c>
      <c r="B265" t="s">
        <v>1</v>
      </c>
      <c r="C265" t="str">
        <f t="shared" si="8"/>
        <v>Positif</v>
      </c>
      <c r="D265">
        <f t="shared" si="9"/>
        <v>1</v>
      </c>
    </row>
    <row r="266" spans="1:4" x14ac:dyDescent="0.3">
      <c r="A266" t="s">
        <v>562</v>
      </c>
      <c r="B266" t="s">
        <v>1884</v>
      </c>
      <c r="C266" t="str">
        <f t="shared" si="8"/>
        <v>Netral</v>
      </c>
      <c r="D266">
        <f t="shared" si="9"/>
        <v>0</v>
      </c>
    </row>
    <row r="267" spans="1:4" x14ac:dyDescent="0.3">
      <c r="A267" t="s">
        <v>1726</v>
      </c>
      <c r="B267" t="s">
        <v>728</v>
      </c>
      <c r="C267" t="str">
        <f t="shared" si="8"/>
        <v>Negatif</v>
      </c>
      <c r="D267">
        <f t="shared" si="9"/>
        <v>-1</v>
      </c>
    </row>
    <row r="268" spans="1:4" x14ac:dyDescent="0.3">
      <c r="A268" t="s">
        <v>1302</v>
      </c>
      <c r="B268" t="s">
        <v>1</v>
      </c>
      <c r="C268" t="str">
        <f t="shared" si="8"/>
        <v>Positif</v>
      </c>
      <c r="D268">
        <f t="shared" si="9"/>
        <v>1</v>
      </c>
    </row>
    <row r="269" spans="1:4" x14ac:dyDescent="0.3">
      <c r="A269" t="s">
        <v>1142</v>
      </c>
      <c r="B269" t="s">
        <v>728</v>
      </c>
      <c r="C269" t="str">
        <f t="shared" si="8"/>
        <v>Negatif</v>
      </c>
      <c r="D269">
        <f t="shared" si="9"/>
        <v>-1</v>
      </c>
    </row>
    <row r="270" spans="1:4" x14ac:dyDescent="0.3">
      <c r="A270" t="s">
        <v>1798</v>
      </c>
      <c r="B270" t="s">
        <v>728</v>
      </c>
      <c r="C270" t="str">
        <f t="shared" si="8"/>
        <v>Negatif</v>
      </c>
      <c r="D270">
        <f t="shared" si="9"/>
        <v>-1</v>
      </c>
    </row>
    <row r="271" spans="1:4" x14ac:dyDescent="0.3">
      <c r="A271" t="s">
        <v>176</v>
      </c>
      <c r="B271" t="s">
        <v>1</v>
      </c>
      <c r="C271" t="str">
        <f t="shared" si="8"/>
        <v>Positif</v>
      </c>
      <c r="D271">
        <f t="shared" si="9"/>
        <v>1</v>
      </c>
    </row>
    <row r="272" spans="1:4" x14ac:dyDescent="0.3">
      <c r="A272" t="s">
        <v>1039</v>
      </c>
      <c r="B272" t="s">
        <v>728</v>
      </c>
      <c r="C272" t="str">
        <f t="shared" si="8"/>
        <v>Negatif</v>
      </c>
      <c r="D272">
        <f t="shared" si="9"/>
        <v>-1</v>
      </c>
    </row>
    <row r="273" spans="1:4" x14ac:dyDescent="0.3">
      <c r="A273" t="s">
        <v>1342</v>
      </c>
      <c r="B273" t="s">
        <v>1</v>
      </c>
      <c r="C273" t="str">
        <f t="shared" si="8"/>
        <v>Positif</v>
      </c>
      <c r="D273">
        <f t="shared" si="9"/>
        <v>1</v>
      </c>
    </row>
    <row r="274" spans="1:4" x14ac:dyDescent="0.3">
      <c r="A274" t="s">
        <v>907</v>
      </c>
      <c r="B274" t="s">
        <v>728</v>
      </c>
      <c r="C274" t="str">
        <f t="shared" si="8"/>
        <v>Negatif</v>
      </c>
      <c r="D274">
        <f t="shared" si="9"/>
        <v>-1</v>
      </c>
    </row>
    <row r="275" spans="1:4" x14ac:dyDescent="0.3">
      <c r="A275" t="s">
        <v>1766</v>
      </c>
      <c r="B275" t="s">
        <v>728</v>
      </c>
      <c r="C275" t="str">
        <f t="shared" si="8"/>
        <v>Negatif</v>
      </c>
      <c r="D275">
        <f t="shared" si="9"/>
        <v>-1</v>
      </c>
    </row>
    <row r="276" spans="1:4" x14ac:dyDescent="0.3">
      <c r="A276" t="s">
        <v>709</v>
      </c>
      <c r="B276" t="s">
        <v>1884</v>
      </c>
      <c r="C276" t="str">
        <f t="shared" si="8"/>
        <v>Netral</v>
      </c>
      <c r="D276">
        <f t="shared" si="9"/>
        <v>0</v>
      </c>
    </row>
    <row r="277" spans="1:4" x14ac:dyDescent="0.3">
      <c r="A277" t="s">
        <v>989</v>
      </c>
      <c r="B277" t="s">
        <v>728</v>
      </c>
      <c r="C277" t="str">
        <f t="shared" si="8"/>
        <v>Negatif</v>
      </c>
      <c r="D277">
        <f t="shared" si="9"/>
        <v>-1</v>
      </c>
    </row>
    <row r="278" spans="1:4" x14ac:dyDescent="0.3">
      <c r="A278" t="s">
        <v>1518</v>
      </c>
      <c r="B278" t="s">
        <v>1</v>
      </c>
      <c r="C278" t="str">
        <f t="shared" si="8"/>
        <v>Positif</v>
      </c>
      <c r="D278">
        <f t="shared" si="9"/>
        <v>1</v>
      </c>
    </row>
    <row r="279" spans="1:4" x14ac:dyDescent="0.3">
      <c r="A279" t="s">
        <v>1358</v>
      </c>
      <c r="B279" t="s">
        <v>1</v>
      </c>
      <c r="C279" t="str">
        <f t="shared" si="8"/>
        <v>Positif</v>
      </c>
      <c r="D279">
        <f t="shared" si="9"/>
        <v>1</v>
      </c>
    </row>
    <row r="280" spans="1:4" x14ac:dyDescent="0.3">
      <c r="A280" t="s">
        <v>1384</v>
      </c>
      <c r="B280" t="s">
        <v>1</v>
      </c>
      <c r="C280" t="str">
        <f t="shared" si="8"/>
        <v>Positif</v>
      </c>
      <c r="D280">
        <f t="shared" si="9"/>
        <v>1</v>
      </c>
    </row>
    <row r="281" spans="1:4" x14ac:dyDescent="0.3">
      <c r="A281" t="s">
        <v>811</v>
      </c>
      <c r="B281" t="s">
        <v>728</v>
      </c>
      <c r="C281" t="str">
        <f t="shared" si="8"/>
        <v>Negatif</v>
      </c>
      <c r="D281">
        <f t="shared" si="9"/>
        <v>-1</v>
      </c>
    </row>
    <row r="282" spans="1:4" x14ac:dyDescent="0.3">
      <c r="A282" t="s">
        <v>1064</v>
      </c>
      <c r="B282" t="s">
        <v>728</v>
      </c>
      <c r="C282" t="str">
        <f t="shared" si="8"/>
        <v>Negatif</v>
      </c>
      <c r="D282">
        <f t="shared" si="9"/>
        <v>-1</v>
      </c>
    </row>
    <row r="283" spans="1:4" x14ac:dyDescent="0.3">
      <c r="A283" t="s">
        <v>1092</v>
      </c>
      <c r="B283" t="s">
        <v>728</v>
      </c>
      <c r="C283" t="str">
        <f t="shared" si="8"/>
        <v>Negatif</v>
      </c>
      <c r="D283">
        <f t="shared" si="9"/>
        <v>-1</v>
      </c>
    </row>
    <row r="284" spans="1:4" x14ac:dyDescent="0.3">
      <c r="A284" t="s">
        <v>25</v>
      </c>
      <c r="B284" t="s">
        <v>1</v>
      </c>
      <c r="C284" t="str">
        <f t="shared" si="8"/>
        <v>Positif</v>
      </c>
      <c r="D284">
        <f t="shared" si="9"/>
        <v>1</v>
      </c>
    </row>
    <row r="285" spans="1:4" x14ac:dyDescent="0.3">
      <c r="A285" t="s">
        <v>399</v>
      </c>
      <c r="B285" t="s">
        <v>1</v>
      </c>
      <c r="C285" t="str">
        <f t="shared" si="8"/>
        <v>Positif</v>
      </c>
      <c r="D285">
        <f t="shared" si="9"/>
        <v>1</v>
      </c>
    </row>
    <row r="286" spans="1:4" x14ac:dyDescent="0.3">
      <c r="A286" t="s">
        <v>1528</v>
      </c>
      <c r="B286" t="s">
        <v>1</v>
      </c>
      <c r="C286" t="str">
        <f t="shared" si="8"/>
        <v>Positif</v>
      </c>
      <c r="D286">
        <f t="shared" si="9"/>
        <v>1</v>
      </c>
    </row>
    <row r="287" spans="1:4" x14ac:dyDescent="0.3">
      <c r="A287" t="s">
        <v>1075</v>
      </c>
      <c r="B287" t="s">
        <v>728</v>
      </c>
      <c r="C287" t="str">
        <f t="shared" si="8"/>
        <v>Negatif</v>
      </c>
      <c r="D287">
        <f t="shared" si="9"/>
        <v>-1</v>
      </c>
    </row>
    <row r="288" spans="1:4" x14ac:dyDescent="0.3">
      <c r="A288" t="s">
        <v>545</v>
      </c>
      <c r="B288" t="s">
        <v>1884</v>
      </c>
      <c r="C288" t="str">
        <f t="shared" si="8"/>
        <v>Netral</v>
      </c>
      <c r="D288">
        <f t="shared" si="9"/>
        <v>0</v>
      </c>
    </row>
    <row r="289" spans="1:4" x14ac:dyDescent="0.3">
      <c r="A289" t="s">
        <v>837</v>
      </c>
      <c r="B289" t="s">
        <v>728</v>
      </c>
      <c r="C289" t="str">
        <f t="shared" si="8"/>
        <v>Negatif</v>
      </c>
      <c r="D289">
        <f t="shared" si="9"/>
        <v>-1</v>
      </c>
    </row>
    <row r="290" spans="1:4" x14ac:dyDescent="0.3">
      <c r="A290" t="s">
        <v>837</v>
      </c>
      <c r="B290" t="s">
        <v>728</v>
      </c>
      <c r="C290" t="str">
        <f t="shared" si="8"/>
        <v>Negatif</v>
      </c>
      <c r="D290">
        <f t="shared" si="9"/>
        <v>-1</v>
      </c>
    </row>
    <row r="291" spans="1:4" x14ac:dyDescent="0.3">
      <c r="A291" t="s">
        <v>1065</v>
      </c>
      <c r="B291" t="s">
        <v>728</v>
      </c>
      <c r="C291" t="str">
        <f t="shared" si="8"/>
        <v>Negatif</v>
      </c>
      <c r="D291">
        <f t="shared" si="9"/>
        <v>-1</v>
      </c>
    </row>
    <row r="292" spans="1:4" x14ac:dyDescent="0.3">
      <c r="A292" t="s">
        <v>1180</v>
      </c>
      <c r="B292" t="s">
        <v>728</v>
      </c>
      <c r="C292" t="str">
        <f t="shared" si="8"/>
        <v>Negatif</v>
      </c>
      <c r="D292">
        <f t="shared" si="9"/>
        <v>-1</v>
      </c>
    </row>
    <row r="293" spans="1:4" x14ac:dyDescent="0.3">
      <c r="A293" t="s">
        <v>1566</v>
      </c>
      <c r="B293" t="s">
        <v>1884</v>
      </c>
      <c r="C293" t="str">
        <f t="shared" si="8"/>
        <v>Netral</v>
      </c>
      <c r="D293">
        <f t="shared" si="9"/>
        <v>0</v>
      </c>
    </row>
    <row r="294" spans="1:4" x14ac:dyDescent="0.3">
      <c r="A294" t="s">
        <v>1736</v>
      </c>
      <c r="B294" t="s">
        <v>728</v>
      </c>
      <c r="C294" t="str">
        <f t="shared" si="8"/>
        <v>Negatif</v>
      </c>
      <c r="D294">
        <f t="shared" si="9"/>
        <v>-1</v>
      </c>
    </row>
    <row r="295" spans="1:4" x14ac:dyDescent="0.3">
      <c r="A295" t="s">
        <v>1873</v>
      </c>
      <c r="B295" t="s">
        <v>728</v>
      </c>
      <c r="C295" t="str">
        <f t="shared" si="8"/>
        <v>Negatif</v>
      </c>
      <c r="D295">
        <f t="shared" si="9"/>
        <v>-1</v>
      </c>
    </row>
    <row r="296" spans="1:4" x14ac:dyDescent="0.3">
      <c r="A296" t="s">
        <v>114</v>
      </c>
      <c r="B296" t="s">
        <v>1</v>
      </c>
      <c r="C296" t="str">
        <f t="shared" si="8"/>
        <v>Positif</v>
      </c>
      <c r="D296">
        <f t="shared" si="9"/>
        <v>1</v>
      </c>
    </row>
    <row r="297" spans="1:4" x14ac:dyDescent="0.3">
      <c r="A297" t="s">
        <v>47</v>
      </c>
      <c r="B297" t="s">
        <v>1</v>
      </c>
      <c r="C297" t="str">
        <f t="shared" si="8"/>
        <v>Positif</v>
      </c>
      <c r="D297">
        <f t="shared" si="9"/>
        <v>1</v>
      </c>
    </row>
    <row r="298" spans="1:4" x14ac:dyDescent="0.3">
      <c r="A298" t="s">
        <v>846</v>
      </c>
      <c r="B298" t="s">
        <v>728</v>
      </c>
      <c r="C298" t="str">
        <f t="shared" si="8"/>
        <v>Negatif</v>
      </c>
      <c r="D298">
        <f t="shared" si="9"/>
        <v>-1</v>
      </c>
    </row>
    <row r="299" spans="1:4" x14ac:dyDescent="0.3">
      <c r="A299" t="s">
        <v>1097</v>
      </c>
      <c r="B299" t="s">
        <v>728</v>
      </c>
      <c r="C299" t="str">
        <f t="shared" si="8"/>
        <v>Negatif</v>
      </c>
      <c r="D299">
        <f t="shared" si="9"/>
        <v>-1</v>
      </c>
    </row>
    <row r="300" spans="1:4" x14ac:dyDescent="0.3">
      <c r="A300" t="s">
        <v>484</v>
      </c>
      <c r="B300" t="s">
        <v>1</v>
      </c>
      <c r="C300" t="str">
        <f t="shared" si="8"/>
        <v>Positif</v>
      </c>
      <c r="D300">
        <f t="shared" si="9"/>
        <v>1</v>
      </c>
    </row>
    <row r="301" spans="1:4" x14ac:dyDescent="0.3">
      <c r="A301" t="s">
        <v>1430</v>
      </c>
      <c r="B301" t="s">
        <v>1</v>
      </c>
      <c r="C301" t="str">
        <f t="shared" si="8"/>
        <v>Positif</v>
      </c>
      <c r="D301">
        <f t="shared" si="9"/>
        <v>1</v>
      </c>
    </row>
    <row r="302" spans="1:4" x14ac:dyDescent="0.3">
      <c r="A302" t="s">
        <v>1719</v>
      </c>
      <c r="B302" t="s">
        <v>728</v>
      </c>
      <c r="C302" t="str">
        <f t="shared" si="8"/>
        <v>Negatif</v>
      </c>
      <c r="D302">
        <f t="shared" si="9"/>
        <v>-1</v>
      </c>
    </row>
    <row r="303" spans="1:4" x14ac:dyDescent="0.3">
      <c r="A303" t="s">
        <v>1611</v>
      </c>
      <c r="B303" t="s">
        <v>1884</v>
      </c>
      <c r="C303" t="str">
        <f t="shared" si="8"/>
        <v>Netral</v>
      </c>
      <c r="D303">
        <f t="shared" si="9"/>
        <v>0</v>
      </c>
    </row>
    <row r="304" spans="1:4" x14ac:dyDescent="0.3">
      <c r="A304" t="s">
        <v>851</v>
      </c>
      <c r="B304" t="s">
        <v>728</v>
      </c>
      <c r="C304" t="str">
        <f t="shared" si="8"/>
        <v>Negatif</v>
      </c>
      <c r="D304">
        <f t="shared" si="9"/>
        <v>-1</v>
      </c>
    </row>
    <row r="305" spans="1:4" x14ac:dyDescent="0.3">
      <c r="A305" t="s">
        <v>46</v>
      </c>
      <c r="B305" t="s">
        <v>1</v>
      </c>
      <c r="C305" t="str">
        <f t="shared" si="8"/>
        <v>Positif</v>
      </c>
      <c r="D305">
        <f t="shared" si="9"/>
        <v>1</v>
      </c>
    </row>
    <row r="306" spans="1:4" x14ac:dyDescent="0.3">
      <c r="A306" t="s">
        <v>1054</v>
      </c>
      <c r="B306" t="s">
        <v>728</v>
      </c>
      <c r="C306" t="str">
        <f t="shared" si="8"/>
        <v>Negatif</v>
      </c>
      <c r="D306">
        <f t="shared" si="9"/>
        <v>-1</v>
      </c>
    </row>
    <row r="307" spans="1:4" x14ac:dyDescent="0.3">
      <c r="A307" t="s">
        <v>1745</v>
      </c>
      <c r="B307" t="s">
        <v>728</v>
      </c>
      <c r="C307" t="str">
        <f t="shared" si="8"/>
        <v>Negatif</v>
      </c>
      <c r="D307">
        <f t="shared" si="9"/>
        <v>-1</v>
      </c>
    </row>
    <row r="308" spans="1:4" x14ac:dyDescent="0.3">
      <c r="A308" t="s">
        <v>1062</v>
      </c>
      <c r="B308" t="s">
        <v>728</v>
      </c>
      <c r="C308" t="str">
        <f t="shared" si="8"/>
        <v>Negatif</v>
      </c>
      <c r="D308">
        <f t="shared" si="9"/>
        <v>-1</v>
      </c>
    </row>
    <row r="309" spans="1:4" x14ac:dyDescent="0.3">
      <c r="A309" t="s">
        <v>1472</v>
      </c>
      <c r="B309" t="s">
        <v>1</v>
      </c>
      <c r="C309" t="str">
        <f t="shared" si="8"/>
        <v>Positif</v>
      </c>
      <c r="D309">
        <f t="shared" si="9"/>
        <v>1</v>
      </c>
    </row>
    <row r="310" spans="1:4" x14ac:dyDescent="0.3">
      <c r="A310" t="s">
        <v>188</v>
      </c>
      <c r="B310" t="s">
        <v>1</v>
      </c>
      <c r="C310" t="str">
        <f t="shared" si="8"/>
        <v>Positif</v>
      </c>
      <c r="D310">
        <f t="shared" si="9"/>
        <v>1</v>
      </c>
    </row>
    <row r="311" spans="1:4" x14ac:dyDescent="0.3">
      <c r="A311" t="s">
        <v>52</v>
      </c>
      <c r="B311" t="s">
        <v>1</v>
      </c>
      <c r="C311" t="str">
        <f t="shared" si="8"/>
        <v>Positif</v>
      </c>
      <c r="D311">
        <f t="shared" si="9"/>
        <v>1</v>
      </c>
    </row>
    <row r="312" spans="1:4" x14ac:dyDescent="0.3">
      <c r="A312" t="s">
        <v>1101</v>
      </c>
      <c r="B312" t="s">
        <v>728</v>
      </c>
      <c r="C312" t="str">
        <f t="shared" si="8"/>
        <v>Negatif</v>
      </c>
      <c r="D312">
        <f t="shared" si="9"/>
        <v>-1</v>
      </c>
    </row>
    <row r="313" spans="1:4" x14ac:dyDescent="0.3">
      <c r="A313" t="s">
        <v>1101</v>
      </c>
      <c r="B313" t="s">
        <v>728</v>
      </c>
      <c r="C313" t="str">
        <f t="shared" si="8"/>
        <v>Negatif</v>
      </c>
      <c r="D313">
        <f t="shared" si="9"/>
        <v>-1</v>
      </c>
    </row>
    <row r="314" spans="1:4" x14ac:dyDescent="0.3">
      <c r="A314" t="s">
        <v>141</v>
      </c>
      <c r="B314" t="s">
        <v>1</v>
      </c>
      <c r="C314" t="str">
        <f t="shared" si="8"/>
        <v>Positif</v>
      </c>
      <c r="D314">
        <f t="shared" si="9"/>
        <v>1</v>
      </c>
    </row>
    <row r="315" spans="1:4" x14ac:dyDescent="0.3">
      <c r="A315" t="s">
        <v>141</v>
      </c>
      <c r="B315" t="s">
        <v>1</v>
      </c>
      <c r="C315" t="str">
        <f t="shared" si="8"/>
        <v>Positif</v>
      </c>
      <c r="D315">
        <f t="shared" si="9"/>
        <v>1</v>
      </c>
    </row>
    <row r="316" spans="1:4" x14ac:dyDescent="0.3">
      <c r="A316" t="s">
        <v>886</v>
      </c>
      <c r="B316" t="s">
        <v>728</v>
      </c>
      <c r="C316" t="str">
        <f t="shared" si="8"/>
        <v>Negatif</v>
      </c>
      <c r="D316">
        <f t="shared" si="9"/>
        <v>-1</v>
      </c>
    </row>
    <row r="317" spans="1:4" x14ac:dyDescent="0.3">
      <c r="A317" t="s">
        <v>682</v>
      </c>
      <c r="B317" t="s">
        <v>1</v>
      </c>
      <c r="C317" t="str">
        <f t="shared" si="8"/>
        <v>Positif</v>
      </c>
      <c r="D317">
        <f t="shared" si="9"/>
        <v>1</v>
      </c>
    </row>
    <row r="318" spans="1:4" x14ac:dyDescent="0.3">
      <c r="A318" t="s">
        <v>1856</v>
      </c>
      <c r="B318" t="s">
        <v>728</v>
      </c>
      <c r="C318" t="str">
        <f t="shared" si="8"/>
        <v>Negatif</v>
      </c>
      <c r="D318">
        <f t="shared" si="9"/>
        <v>-1</v>
      </c>
    </row>
    <row r="319" spans="1:4" x14ac:dyDescent="0.3">
      <c r="A319" t="s">
        <v>93</v>
      </c>
      <c r="B319" t="s">
        <v>1</v>
      </c>
      <c r="C319" t="str">
        <f t="shared" si="8"/>
        <v>Positif</v>
      </c>
      <c r="D319">
        <f t="shared" si="9"/>
        <v>1</v>
      </c>
    </row>
    <row r="320" spans="1:4" x14ac:dyDescent="0.3">
      <c r="A320" t="s">
        <v>301</v>
      </c>
      <c r="B320" t="s">
        <v>1</v>
      </c>
      <c r="C320" t="str">
        <f t="shared" si="8"/>
        <v>Positif</v>
      </c>
      <c r="D320">
        <f t="shared" si="9"/>
        <v>1</v>
      </c>
    </row>
    <row r="321" spans="1:4" x14ac:dyDescent="0.3">
      <c r="A321" t="s">
        <v>870</v>
      </c>
      <c r="B321" t="s">
        <v>728</v>
      </c>
      <c r="C321" t="str">
        <f t="shared" si="8"/>
        <v>Negatif</v>
      </c>
      <c r="D321">
        <f t="shared" si="9"/>
        <v>-1</v>
      </c>
    </row>
    <row r="322" spans="1:4" x14ac:dyDescent="0.3">
      <c r="A322" t="s">
        <v>32</v>
      </c>
      <c r="B322" t="s">
        <v>1</v>
      </c>
      <c r="C322" t="str">
        <f t="shared" si="8"/>
        <v>Positif</v>
      </c>
      <c r="D322">
        <f t="shared" si="9"/>
        <v>1</v>
      </c>
    </row>
    <row r="323" spans="1:4" x14ac:dyDescent="0.3">
      <c r="A323" t="s">
        <v>636</v>
      </c>
      <c r="B323" t="s">
        <v>728</v>
      </c>
      <c r="C323" t="str">
        <f t="shared" ref="C323:C386" si="10">_xlfn.IFS(B323="Positive", "Positif", B323="Negative", "Negatif", B323="Neutral", "Netral")</f>
        <v>Negatif</v>
      </c>
      <c r="D323">
        <f t="shared" ref="D323:D386" si="11">_xlfn.IFS(C323="Positif", 1, C323="Negatif", -1, C323="Netral", 0)</f>
        <v>-1</v>
      </c>
    </row>
    <row r="324" spans="1:4" x14ac:dyDescent="0.3">
      <c r="A324" t="s">
        <v>595</v>
      </c>
      <c r="B324" t="s">
        <v>1</v>
      </c>
      <c r="C324" t="str">
        <f t="shared" si="10"/>
        <v>Positif</v>
      </c>
      <c r="D324">
        <f t="shared" si="11"/>
        <v>1</v>
      </c>
    </row>
    <row r="325" spans="1:4" x14ac:dyDescent="0.3">
      <c r="A325" t="s">
        <v>1020</v>
      </c>
      <c r="B325" t="s">
        <v>728</v>
      </c>
      <c r="C325" t="str">
        <f t="shared" si="10"/>
        <v>Negatif</v>
      </c>
      <c r="D325">
        <f t="shared" si="11"/>
        <v>-1</v>
      </c>
    </row>
    <row r="326" spans="1:4" x14ac:dyDescent="0.3">
      <c r="A326" t="s">
        <v>865</v>
      </c>
      <c r="B326" t="s">
        <v>728</v>
      </c>
      <c r="C326" t="str">
        <f t="shared" si="10"/>
        <v>Negatif</v>
      </c>
      <c r="D326">
        <f t="shared" si="11"/>
        <v>-1</v>
      </c>
    </row>
    <row r="327" spans="1:4" x14ac:dyDescent="0.3">
      <c r="A327" t="s">
        <v>679</v>
      </c>
      <c r="B327" t="s">
        <v>1884</v>
      </c>
      <c r="C327" t="str">
        <f t="shared" si="10"/>
        <v>Netral</v>
      </c>
      <c r="D327">
        <f t="shared" si="11"/>
        <v>0</v>
      </c>
    </row>
    <row r="328" spans="1:4" x14ac:dyDescent="0.3">
      <c r="A328" t="s">
        <v>97</v>
      </c>
      <c r="B328" t="s">
        <v>1</v>
      </c>
      <c r="C328" t="str">
        <f t="shared" si="10"/>
        <v>Positif</v>
      </c>
      <c r="D328">
        <f t="shared" si="11"/>
        <v>1</v>
      </c>
    </row>
    <row r="329" spans="1:4" x14ac:dyDescent="0.3">
      <c r="A329" t="s">
        <v>810</v>
      </c>
      <c r="B329" t="s">
        <v>728</v>
      </c>
      <c r="C329" t="str">
        <f t="shared" si="10"/>
        <v>Negatif</v>
      </c>
      <c r="D329">
        <f t="shared" si="11"/>
        <v>-1</v>
      </c>
    </row>
    <row r="330" spans="1:4" x14ac:dyDescent="0.3">
      <c r="A330" t="s">
        <v>58</v>
      </c>
      <c r="B330" t="s">
        <v>1</v>
      </c>
      <c r="C330" t="str">
        <f t="shared" si="10"/>
        <v>Positif</v>
      </c>
      <c r="D330">
        <f t="shared" si="11"/>
        <v>1</v>
      </c>
    </row>
    <row r="331" spans="1:4" x14ac:dyDescent="0.3">
      <c r="A331" t="s">
        <v>136</v>
      </c>
      <c r="B331" t="s">
        <v>1</v>
      </c>
      <c r="C331" t="str">
        <f t="shared" si="10"/>
        <v>Positif</v>
      </c>
      <c r="D331">
        <f t="shared" si="11"/>
        <v>1</v>
      </c>
    </row>
    <row r="332" spans="1:4" x14ac:dyDescent="0.3">
      <c r="A332" t="s">
        <v>970</v>
      </c>
      <c r="B332" t="s">
        <v>728</v>
      </c>
      <c r="C332" t="str">
        <f t="shared" si="10"/>
        <v>Negatif</v>
      </c>
      <c r="D332">
        <f t="shared" si="11"/>
        <v>-1</v>
      </c>
    </row>
    <row r="333" spans="1:4" x14ac:dyDescent="0.3">
      <c r="A333" t="s">
        <v>917</v>
      </c>
      <c r="B333" t="s">
        <v>728</v>
      </c>
      <c r="C333" t="str">
        <f t="shared" si="10"/>
        <v>Negatif</v>
      </c>
      <c r="D333">
        <f t="shared" si="11"/>
        <v>-1</v>
      </c>
    </row>
    <row r="334" spans="1:4" x14ac:dyDescent="0.3">
      <c r="A334" t="s">
        <v>917</v>
      </c>
      <c r="B334" t="s">
        <v>728</v>
      </c>
      <c r="C334" t="str">
        <f t="shared" si="10"/>
        <v>Negatif</v>
      </c>
      <c r="D334">
        <f t="shared" si="11"/>
        <v>-1</v>
      </c>
    </row>
    <row r="335" spans="1:4" x14ac:dyDescent="0.3">
      <c r="A335" t="s">
        <v>432</v>
      </c>
      <c r="B335" t="s">
        <v>1</v>
      </c>
      <c r="C335" t="str">
        <f t="shared" si="10"/>
        <v>Positif</v>
      </c>
      <c r="D335">
        <f t="shared" si="11"/>
        <v>1</v>
      </c>
    </row>
    <row r="336" spans="1:4" x14ac:dyDescent="0.3">
      <c r="A336" t="s">
        <v>84</v>
      </c>
      <c r="B336" t="s">
        <v>1</v>
      </c>
      <c r="C336" t="str">
        <f t="shared" si="10"/>
        <v>Positif</v>
      </c>
      <c r="D336">
        <f t="shared" si="11"/>
        <v>1</v>
      </c>
    </row>
    <row r="337" spans="1:4" x14ac:dyDescent="0.3">
      <c r="A337" t="s">
        <v>84</v>
      </c>
      <c r="B337" t="s">
        <v>1</v>
      </c>
      <c r="C337" t="str">
        <f t="shared" si="10"/>
        <v>Positif</v>
      </c>
      <c r="D337">
        <f t="shared" si="11"/>
        <v>1</v>
      </c>
    </row>
    <row r="338" spans="1:4" x14ac:dyDescent="0.3">
      <c r="A338" t="s">
        <v>83</v>
      </c>
      <c r="B338" t="s">
        <v>1</v>
      </c>
      <c r="C338" t="str">
        <f t="shared" si="10"/>
        <v>Positif</v>
      </c>
      <c r="D338">
        <f t="shared" si="11"/>
        <v>1</v>
      </c>
    </row>
    <row r="339" spans="1:4" x14ac:dyDescent="0.3">
      <c r="A339" t="s">
        <v>83</v>
      </c>
      <c r="B339" t="s">
        <v>1</v>
      </c>
      <c r="C339" t="str">
        <f t="shared" si="10"/>
        <v>Positif</v>
      </c>
      <c r="D339">
        <f t="shared" si="11"/>
        <v>1</v>
      </c>
    </row>
    <row r="340" spans="1:4" x14ac:dyDescent="0.3">
      <c r="A340" t="s">
        <v>82</v>
      </c>
      <c r="B340" t="s">
        <v>1</v>
      </c>
      <c r="C340" t="str">
        <f t="shared" si="10"/>
        <v>Positif</v>
      </c>
      <c r="D340">
        <f t="shared" si="11"/>
        <v>1</v>
      </c>
    </row>
    <row r="341" spans="1:4" x14ac:dyDescent="0.3">
      <c r="A341" t="s">
        <v>82</v>
      </c>
      <c r="B341" t="s">
        <v>1</v>
      </c>
      <c r="C341" t="str">
        <f t="shared" si="10"/>
        <v>Positif</v>
      </c>
      <c r="D341">
        <f t="shared" si="11"/>
        <v>1</v>
      </c>
    </row>
    <row r="342" spans="1:4" x14ac:dyDescent="0.3">
      <c r="A342" t="s">
        <v>79</v>
      </c>
      <c r="B342" t="s">
        <v>1</v>
      </c>
      <c r="C342" t="str">
        <f t="shared" si="10"/>
        <v>Positif</v>
      </c>
      <c r="D342">
        <f t="shared" si="11"/>
        <v>1</v>
      </c>
    </row>
    <row r="343" spans="1:4" x14ac:dyDescent="0.3">
      <c r="A343" t="s">
        <v>546</v>
      </c>
      <c r="B343" t="s">
        <v>1</v>
      </c>
      <c r="C343" t="str">
        <f t="shared" si="10"/>
        <v>Positif</v>
      </c>
      <c r="D343">
        <f t="shared" si="11"/>
        <v>1</v>
      </c>
    </row>
    <row r="344" spans="1:4" x14ac:dyDescent="0.3">
      <c r="A344" t="s">
        <v>241</v>
      </c>
      <c r="B344" t="s">
        <v>1</v>
      </c>
      <c r="C344" t="str">
        <f t="shared" si="10"/>
        <v>Positif</v>
      </c>
      <c r="D344">
        <f t="shared" si="11"/>
        <v>1</v>
      </c>
    </row>
    <row r="345" spans="1:4" x14ac:dyDescent="0.3">
      <c r="A345" t="s">
        <v>496</v>
      </c>
      <c r="B345" t="s">
        <v>1</v>
      </c>
      <c r="C345" t="str">
        <f t="shared" si="10"/>
        <v>Positif</v>
      </c>
      <c r="D345">
        <f t="shared" si="11"/>
        <v>1</v>
      </c>
    </row>
    <row r="346" spans="1:4" x14ac:dyDescent="0.3">
      <c r="A346" t="s">
        <v>390</v>
      </c>
      <c r="B346" t="s">
        <v>1</v>
      </c>
      <c r="C346" t="str">
        <f t="shared" si="10"/>
        <v>Positif</v>
      </c>
      <c r="D346">
        <f t="shared" si="11"/>
        <v>1</v>
      </c>
    </row>
    <row r="347" spans="1:4" x14ac:dyDescent="0.3">
      <c r="A347" t="s">
        <v>390</v>
      </c>
      <c r="B347" t="s">
        <v>1</v>
      </c>
      <c r="C347" t="str">
        <f t="shared" si="10"/>
        <v>Positif</v>
      </c>
      <c r="D347">
        <f t="shared" si="11"/>
        <v>1</v>
      </c>
    </row>
    <row r="348" spans="1:4" x14ac:dyDescent="0.3">
      <c r="A348" t="s">
        <v>621</v>
      </c>
      <c r="B348" t="s">
        <v>1884</v>
      </c>
      <c r="C348" t="str">
        <f t="shared" si="10"/>
        <v>Netral</v>
      </c>
      <c r="D348">
        <f t="shared" si="11"/>
        <v>0</v>
      </c>
    </row>
    <row r="349" spans="1:4" x14ac:dyDescent="0.3">
      <c r="A349" t="s">
        <v>1643</v>
      </c>
      <c r="B349" t="s">
        <v>1884</v>
      </c>
      <c r="C349" t="str">
        <f t="shared" si="10"/>
        <v>Netral</v>
      </c>
      <c r="D349">
        <f t="shared" si="11"/>
        <v>0</v>
      </c>
    </row>
    <row r="350" spans="1:4" x14ac:dyDescent="0.3">
      <c r="A350" t="s">
        <v>1291</v>
      </c>
      <c r="B350" t="s">
        <v>1</v>
      </c>
      <c r="C350" t="str">
        <f t="shared" si="10"/>
        <v>Positif</v>
      </c>
      <c r="D350">
        <f t="shared" si="11"/>
        <v>1</v>
      </c>
    </row>
    <row r="351" spans="1:4" x14ac:dyDescent="0.3">
      <c r="A351" t="s">
        <v>330</v>
      </c>
      <c r="B351" t="s">
        <v>1</v>
      </c>
      <c r="C351" t="str">
        <f t="shared" si="10"/>
        <v>Positif</v>
      </c>
      <c r="D351">
        <f t="shared" si="11"/>
        <v>1</v>
      </c>
    </row>
    <row r="352" spans="1:4" x14ac:dyDescent="0.3">
      <c r="A352" t="s">
        <v>338</v>
      </c>
      <c r="B352" t="s">
        <v>1</v>
      </c>
      <c r="C352" t="str">
        <f t="shared" si="10"/>
        <v>Positif</v>
      </c>
      <c r="D352">
        <f t="shared" si="11"/>
        <v>1</v>
      </c>
    </row>
    <row r="353" spans="1:4" x14ac:dyDescent="0.3">
      <c r="A353" t="s">
        <v>665</v>
      </c>
      <c r="B353" t="s">
        <v>1884</v>
      </c>
      <c r="C353" t="str">
        <f t="shared" si="10"/>
        <v>Netral</v>
      </c>
      <c r="D353">
        <f t="shared" si="11"/>
        <v>0</v>
      </c>
    </row>
    <row r="354" spans="1:4" x14ac:dyDescent="0.3">
      <c r="A354" t="s">
        <v>1711</v>
      </c>
      <c r="B354" t="s">
        <v>728</v>
      </c>
      <c r="C354" t="str">
        <f t="shared" si="10"/>
        <v>Negatif</v>
      </c>
      <c r="D354">
        <f t="shared" si="11"/>
        <v>-1</v>
      </c>
    </row>
    <row r="355" spans="1:4" x14ac:dyDescent="0.3">
      <c r="A355" t="s">
        <v>790</v>
      </c>
      <c r="B355" t="s">
        <v>728</v>
      </c>
      <c r="C355" t="str">
        <f t="shared" si="10"/>
        <v>Negatif</v>
      </c>
      <c r="D355">
        <f t="shared" si="11"/>
        <v>-1</v>
      </c>
    </row>
    <row r="356" spans="1:4" x14ac:dyDescent="0.3">
      <c r="A356" t="s">
        <v>1675</v>
      </c>
      <c r="B356" t="s">
        <v>728</v>
      </c>
      <c r="C356" t="str">
        <f t="shared" si="10"/>
        <v>Negatif</v>
      </c>
      <c r="D356">
        <f t="shared" si="11"/>
        <v>-1</v>
      </c>
    </row>
    <row r="357" spans="1:4" x14ac:dyDescent="0.3">
      <c r="A357" t="s">
        <v>201</v>
      </c>
      <c r="B357" t="s">
        <v>1</v>
      </c>
      <c r="C357" t="str">
        <f t="shared" si="10"/>
        <v>Positif</v>
      </c>
      <c r="D357">
        <f t="shared" si="11"/>
        <v>1</v>
      </c>
    </row>
    <row r="358" spans="1:4" x14ac:dyDescent="0.3">
      <c r="A358" t="s">
        <v>584</v>
      </c>
      <c r="B358" t="s">
        <v>728</v>
      </c>
      <c r="C358" t="str">
        <f t="shared" si="10"/>
        <v>Negatif</v>
      </c>
      <c r="D358">
        <f t="shared" si="11"/>
        <v>-1</v>
      </c>
    </row>
    <row r="359" spans="1:4" x14ac:dyDescent="0.3">
      <c r="A359" t="s">
        <v>38</v>
      </c>
      <c r="B359" t="s">
        <v>1</v>
      </c>
      <c r="C359" t="str">
        <f t="shared" si="10"/>
        <v>Positif</v>
      </c>
      <c r="D359">
        <f t="shared" si="11"/>
        <v>1</v>
      </c>
    </row>
    <row r="360" spans="1:4" x14ac:dyDescent="0.3">
      <c r="A360" t="s">
        <v>581</v>
      </c>
      <c r="B360" t="s">
        <v>1884</v>
      </c>
      <c r="C360" t="str">
        <f t="shared" si="10"/>
        <v>Netral</v>
      </c>
      <c r="D360">
        <f t="shared" si="11"/>
        <v>0</v>
      </c>
    </row>
    <row r="361" spans="1:4" x14ac:dyDescent="0.3">
      <c r="A361" t="s">
        <v>469</v>
      </c>
      <c r="B361" t="s">
        <v>1</v>
      </c>
      <c r="C361" t="str">
        <f t="shared" si="10"/>
        <v>Positif</v>
      </c>
      <c r="D361">
        <f t="shared" si="11"/>
        <v>1</v>
      </c>
    </row>
    <row r="362" spans="1:4" x14ac:dyDescent="0.3">
      <c r="A362" t="s">
        <v>594</v>
      </c>
      <c r="B362" t="s">
        <v>1884</v>
      </c>
      <c r="C362" t="str">
        <f t="shared" si="10"/>
        <v>Netral</v>
      </c>
      <c r="D362">
        <f t="shared" si="11"/>
        <v>0</v>
      </c>
    </row>
    <row r="363" spans="1:4" x14ac:dyDescent="0.3">
      <c r="A363" t="s">
        <v>494</v>
      </c>
      <c r="B363" t="s">
        <v>1</v>
      </c>
      <c r="C363" t="str">
        <f t="shared" si="10"/>
        <v>Positif</v>
      </c>
      <c r="D363">
        <f t="shared" si="11"/>
        <v>1</v>
      </c>
    </row>
    <row r="364" spans="1:4" x14ac:dyDescent="0.3">
      <c r="A364" t="s">
        <v>888</v>
      </c>
      <c r="B364" t="s">
        <v>728</v>
      </c>
      <c r="C364" t="str">
        <f t="shared" si="10"/>
        <v>Negatif</v>
      </c>
      <c r="D364">
        <f t="shared" si="11"/>
        <v>-1</v>
      </c>
    </row>
    <row r="365" spans="1:4" x14ac:dyDescent="0.3">
      <c r="A365" t="s">
        <v>809</v>
      </c>
      <c r="B365" t="s">
        <v>728</v>
      </c>
      <c r="C365" t="str">
        <f t="shared" si="10"/>
        <v>Negatif</v>
      </c>
      <c r="D365">
        <f t="shared" si="11"/>
        <v>-1</v>
      </c>
    </row>
    <row r="366" spans="1:4" x14ac:dyDescent="0.3">
      <c r="A366" t="s">
        <v>809</v>
      </c>
      <c r="B366" t="s">
        <v>728</v>
      </c>
      <c r="C366" t="str">
        <f t="shared" si="10"/>
        <v>Negatif</v>
      </c>
      <c r="D366">
        <f t="shared" si="11"/>
        <v>-1</v>
      </c>
    </row>
    <row r="367" spans="1:4" x14ac:dyDescent="0.3">
      <c r="A367" t="s">
        <v>1772</v>
      </c>
      <c r="B367" t="s">
        <v>728</v>
      </c>
      <c r="C367" t="str">
        <f t="shared" si="10"/>
        <v>Negatif</v>
      </c>
      <c r="D367">
        <f t="shared" si="11"/>
        <v>-1</v>
      </c>
    </row>
    <row r="368" spans="1:4" x14ac:dyDescent="0.3">
      <c r="A368" t="s">
        <v>1200</v>
      </c>
      <c r="B368" t="s">
        <v>728</v>
      </c>
      <c r="C368" t="str">
        <f t="shared" si="10"/>
        <v>Negatif</v>
      </c>
      <c r="D368">
        <f t="shared" si="11"/>
        <v>-1</v>
      </c>
    </row>
    <row r="369" spans="1:4" x14ac:dyDescent="0.3">
      <c r="A369" t="s">
        <v>906</v>
      </c>
      <c r="B369" t="s">
        <v>728</v>
      </c>
      <c r="C369" t="str">
        <f t="shared" si="10"/>
        <v>Negatif</v>
      </c>
      <c r="D369">
        <f t="shared" si="11"/>
        <v>-1</v>
      </c>
    </row>
    <row r="370" spans="1:4" x14ac:dyDescent="0.3">
      <c r="A370" t="s">
        <v>1257</v>
      </c>
      <c r="B370" t="s">
        <v>728</v>
      </c>
      <c r="C370" t="str">
        <f t="shared" si="10"/>
        <v>Negatif</v>
      </c>
      <c r="D370">
        <f t="shared" si="11"/>
        <v>-1</v>
      </c>
    </row>
    <row r="371" spans="1:4" x14ac:dyDescent="0.3">
      <c r="A371" t="s">
        <v>670</v>
      </c>
      <c r="B371" t="s">
        <v>1884</v>
      </c>
      <c r="C371" t="str">
        <f t="shared" si="10"/>
        <v>Netral</v>
      </c>
      <c r="D371">
        <f t="shared" si="11"/>
        <v>0</v>
      </c>
    </row>
    <row r="372" spans="1:4" x14ac:dyDescent="0.3">
      <c r="A372" t="s">
        <v>124</v>
      </c>
      <c r="B372" t="s">
        <v>1</v>
      </c>
      <c r="C372" t="str">
        <f t="shared" si="10"/>
        <v>Positif</v>
      </c>
      <c r="D372">
        <f t="shared" si="11"/>
        <v>1</v>
      </c>
    </row>
    <row r="373" spans="1:4" x14ac:dyDescent="0.3">
      <c r="A373" t="s">
        <v>575</v>
      </c>
      <c r="B373" t="s">
        <v>1</v>
      </c>
      <c r="C373" t="str">
        <f t="shared" si="10"/>
        <v>Positif</v>
      </c>
      <c r="D373">
        <f t="shared" si="11"/>
        <v>1</v>
      </c>
    </row>
    <row r="374" spans="1:4" x14ac:dyDescent="0.3">
      <c r="A374" t="s">
        <v>681</v>
      </c>
      <c r="B374" t="s">
        <v>1884</v>
      </c>
      <c r="C374" t="str">
        <f t="shared" si="10"/>
        <v>Netral</v>
      </c>
      <c r="D374">
        <f t="shared" si="11"/>
        <v>0</v>
      </c>
    </row>
    <row r="375" spans="1:4" x14ac:dyDescent="0.3">
      <c r="A375" t="s">
        <v>299</v>
      </c>
      <c r="B375" t="s">
        <v>1</v>
      </c>
      <c r="C375" t="str">
        <f t="shared" si="10"/>
        <v>Positif</v>
      </c>
      <c r="D375">
        <f t="shared" si="11"/>
        <v>1</v>
      </c>
    </row>
    <row r="376" spans="1:4" x14ac:dyDescent="0.3">
      <c r="A376" t="s">
        <v>299</v>
      </c>
      <c r="B376" t="s">
        <v>1</v>
      </c>
      <c r="C376" t="str">
        <f t="shared" si="10"/>
        <v>Positif</v>
      </c>
      <c r="D376">
        <f t="shared" si="11"/>
        <v>1</v>
      </c>
    </row>
    <row r="377" spans="1:4" x14ac:dyDescent="0.3">
      <c r="A377" t="s">
        <v>1067</v>
      </c>
      <c r="B377" t="s">
        <v>728</v>
      </c>
      <c r="C377" t="str">
        <f t="shared" si="10"/>
        <v>Negatif</v>
      </c>
      <c r="D377">
        <f t="shared" si="11"/>
        <v>-1</v>
      </c>
    </row>
    <row r="378" spans="1:4" x14ac:dyDescent="0.3">
      <c r="A378" t="s">
        <v>1067</v>
      </c>
      <c r="B378" t="s">
        <v>728</v>
      </c>
      <c r="C378" t="str">
        <f t="shared" si="10"/>
        <v>Negatif</v>
      </c>
      <c r="D378">
        <f t="shared" si="11"/>
        <v>-1</v>
      </c>
    </row>
    <row r="379" spans="1:4" x14ac:dyDescent="0.3">
      <c r="A379" t="s">
        <v>779</v>
      </c>
      <c r="B379" t="s">
        <v>728</v>
      </c>
      <c r="C379" t="str">
        <f t="shared" si="10"/>
        <v>Negatif</v>
      </c>
      <c r="D379">
        <f t="shared" si="11"/>
        <v>-1</v>
      </c>
    </row>
    <row r="380" spans="1:4" x14ac:dyDescent="0.3">
      <c r="A380" t="s">
        <v>15</v>
      </c>
      <c r="B380" t="s">
        <v>1</v>
      </c>
      <c r="C380" t="str">
        <f t="shared" si="10"/>
        <v>Positif</v>
      </c>
      <c r="D380">
        <f t="shared" si="11"/>
        <v>1</v>
      </c>
    </row>
    <row r="381" spans="1:4" x14ac:dyDescent="0.3">
      <c r="A381" t="s">
        <v>1272</v>
      </c>
      <c r="B381" t="s">
        <v>728</v>
      </c>
      <c r="C381" t="str">
        <f t="shared" si="10"/>
        <v>Negatif</v>
      </c>
      <c r="D381">
        <f t="shared" si="11"/>
        <v>-1</v>
      </c>
    </row>
    <row r="382" spans="1:4" x14ac:dyDescent="0.3">
      <c r="A382" t="s">
        <v>791</v>
      </c>
      <c r="B382" t="s">
        <v>728</v>
      </c>
      <c r="C382" t="str">
        <f t="shared" si="10"/>
        <v>Negatif</v>
      </c>
      <c r="D382">
        <f t="shared" si="11"/>
        <v>-1</v>
      </c>
    </row>
    <row r="383" spans="1:4" x14ac:dyDescent="0.3">
      <c r="A383" t="s">
        <v>872</v>
      </c>
      <c r="B383" t="s">
        <v>728</v>
      </c>
      <c r="C383" t="str">
        <f t="shared" si="10"/>
        <v>Negatif</v>
      </c>
      <c r="D383">
        <f t="shared" si="11"/>
        <v>-1</v>
      </c>
    </row>
    <row r="384" spans="1:4" x14ac:dyDescent="0.3">
      <c r="A384" t="s">
        <v>1730</v>
      </c>
      <c r="B384" t="s">
        <v>728</v>
      </c>
      <c r="C384" t="str">
        <f t="shared" si="10"/>
        <v>Negatif</v>
      </c>
      <c r="D384">
        <f t="shared" si="11"/>
        <v>-1</v>
      </c>
    </row>
    <row r="385" spans="1:4" x14ac:dyDescent="0.3">
      <c r="A385" t="s">
        <v>1722</v>
      </c>
      <c r="B385" t="s">
        <v>728</v>
      </c>
      <c r="C385" t="str">
        <f t="shared" si="10"/>
        <v>Negatif</v>
      </c>
      <c r="D385">
        <f t="shared" si="11"/>
        <v>-1</v>
      </c>
    </row>
    <row r="386" spans="1:4" x14ac:dyDescent="0.3">
      <c r="A386" t="s">
        <v>1728</v>
      </c>
      <c r="B386" t="s">
        <v>728</v>
      </c>
      <c r="C386" t="str">
        <f t="shared" si="10"/>
        <v>Negatif</v>
      </c>
      <c r="D386">
        <f t="shared" si="11"/>
        <v>-1</v>
      </c>
    </row>
    <row r="387" spans="1:4" x14ac:dyDescent="0.3">
      <c r="A387" t="s">
        <v>1723</v>
      </c>
      <c r="B387" t="s">
        <v>728</v>
      </c>
      <c r="C387" t="str">
        <f t="shared" ref="C387:C450" si="12">_xlfn.IFS(B387="Positive", "Positif", B387="Negative", "Negatif", B387="Neutral", "Netral")</f>
        <v>Negatif</v>
      </c>
      <c r="D387">
        <f t="shared" ref="D387:D450" si="13">_xlfn.IFS(C387="Positif", 1, C387="Negatif", -1, C387="Netral", 0)</f>
        <v>-1</v>
      </c>
    </row>
    <row r="388" spans="1:4" x14ac:dyDescent="0.3">
      <c r="A388" t="s">
        <v>1724</v>
      </c>
      <c r="B388" t="s">
        <v>728</v>
      </c>
      <c r="C388" t="str">
        <f t="shared" si="12"/>
        <v>Negatif</v>
      </c>
      <c r="D388">
        <f t="shared" si="13"/>
        <v>-1</v>
      </c>
    </row>
    <row r="389" spans="1:4" x14ac:dyDescent="0.3">
      <c r="A389" t="s">
        <v>1724</v>
      </c>
      <c r="B389" t="s">
        <v>728</v>
      </c>
      <c r="C389" t="str">
        <f t="shared" si="12"/>
        <v>Negatif</v>
      </c>
      <c r="D389">
        <f t="shared" si="13"/>
        <v>-1</v>
      </c>
    </row>
    <row r="390" spans="1:4" x14ac:dyDescent="0.3">
      <c r="A390" t="s">
        <v>1725</v>
      </c>
      <c r="B390" t="s">
        <v>728</v>
      </c>
      <c r="C390" t="str">
        <f t="shared" si="12"/>
        <v>Negatif</v>
      </c>
      <c r="D390">
        <f t="shared" si="13"/>
        <v>-1</v>
      </c>
    </row>
    <row r="391" spans="1:4" x14ac:dyDescent="0.3">
      <c r="A391" t="s">
        <v>1727</v>
      </c>
      <c r="B391" t="s">
        <v>728</v>
      </c>
      <c r="C391" t="str">
        <f t="shared" si="12"/>
        <v>Negatif</v>
      </c>
      <c r="D391">
        <f t="shared" si="13"/>
        <v>-1</v>
      </c>
    </row>
    <row r="392" spans="1:4" x14ac:dyDescent="0.3">
      <c r="A392" t="s">
        <v>1729</v>
      </c>
      <c r="B392" t="s">
        <v>728</v>
      </c>
      <c r="C392" t="str">
        <f t="shared" si="12"/>
        <v>Negatif</v>
      </c>
      <c r="D392">
        <f t="shared" si="13"/>
        <v>-1</v>
      </c>
    </row>
    <row r="393" spans="1:4" x14ac:dyDescent="0.3">
      <c r="A393" t="s">
        <v>947</v>
      </c>
      <c r="B393" t="s">
        <v>728</v>
      </c>
      <c r="C393" t="str">
        <f t="shared" si="12"/>
        <v>Negatif</v>
      </c>
      <c r="D393">
        <f t="shared" si="13"/>
        <v>-1</v>
      </c>
    </row>
    <row r="394" spans="1:4" x14ac:dyDescent="0.3">
      <c r="A394" t="s">
        <v>1765</v>
      </c>
      <c r="B394" t="s">
        <v>728</v>
      </c>
      <c r="C394" t="str">
        <f t="shared" si="12"/>
        <v>Negatif</v>
      </c>
      <c r="D394">
        <f t="shared" si="13"/>
        <v>-1</v>
      </c>
    </row>
    <row r="395" spans="1:4" x14ac:dyDescent="0.3">
      <c r="A395" t="s">
        <v>1292</v>
      </c>
      <c r="B395" t="s">
        <v>1</v>
      </c>
      <c r="C395" t="str">
        <f t="shared" si="12"/>
        <v>Positif</v>
      </c>
      <c r="D395">
        <f t="shared" si="13"/>
        <v>1</v>
      </c>
    </row>
    <row r="396" spans="1:4" x14ac:dyDescent="0.3">
      <c r="A396" t="s">
        <v>251</v>
      </c>
      <c r="B396" t="s">
        <v>1</v>
      </c>
      <c r="C396" t="str">
        <f t="shared" si="12"/>
        <v>Positif</v>
      </c>
      <c r="D396">
        <f t="shared" si="13"/>
        <v>1</v>
      </c>
    </row>
    <row r="397" spans="1:4" x14ac:dyDescent="0.3">
      <c r="A397" t="s">
        <v>298</v>
      </c>
      <c r="B397" t="s">
        <v>1</v>
      </c>
      <c r="C397" t="str">
        <f t="shared" si="12"/>
        <v>Positif</v>
      </c>
      <c r="D397">
        <f t="shared" si="13"/>
        <v>1</v>
      </c>
    </row>
    <row r="398" spans="1:4" x14ac:dyDescent="0.3">
      <c r="A398" t="s">
        <v>1592</v>
      </c>
      <c r="B398" t="s">
        <v>1884</v>
      </c>
      <c r="C398" t="str">
        <f t="shared" si="12"/>
        <v>Netral</v>
      </c>
      <c r="D398">
        <f t="shared" si="13"/>
        <v>0</v>
      </c>
    </row>
    <row r="399" spans="1:4" x14ac:dyDescent="0.3">
      <c r="A399" t="s">
        <v>582</v>
      </c>
      <c r="B399" t="s">
        <v>1884</v>
      </c>
      <c r="C399" t="str">
        <f t="shared" si="12"/>
        <v>Netral</v>
      </c>
      <c r="D399">
        <f t="shared" si="13"/>
        <v>0</v>
      </c>
    </row>
    <row r="400" spans="1:4" x14ac:dyDescent="0.3">
      <c r="A400" t="s">
        <v>662</v>
      </c>
      <c r="B400" t="s">
        <v>1884</v>
      </c>
      <c r="C400" t="str">
        <f t="shared" si="12"/>
        <v>Netral</v>
      </c>
      <c r="D400">
        <f t="shared" si="13"/>
        <v>0</v>
      </c>
    </row>
    <row r="401" spans="1:4" x14ac:dyDescent="0.3">
      <c r="A401" t="s">
        <v>286</v>
      </c>
      <c r="B401" t="s">
        <v>1</v>
      </c>
      <c r="C401" t="str">
        <f t="shared" si="12"/>
        <v>Positif</v>
      </c>
      <c r="D401">
        <f t="shared" si="13"/>
        <v>1</v>
      </c>
    </row>
    <row r="402" spans="1:4" x14ac:dyDescent="0.3">
      <c r="A402" t="s">
        <v>1453</v>
      </c>
      <c r="B402" t="s">
        <v>1</v>
      </c>
      <c r="C402" t="str">
        <f t="shared" si="12"/>
        <v>Positif</v>
      </c>
      <c r="D402">
        <f t="shared" si="13"/>
        <v>1</v>
      </c>
    </row>
    <row r="403" spans="1:4" x14ac:dyDescent="0.3">
      <c r="A403" t="s">
        <v>1779</v>
      </c>
      <c r="B403" t="s">
        <v>728</v>
      </c>
      <c r="C403" t="str">
        <f t="shared" si="12"/>
        <v>Negatif</v>
      </c>
      <c r="D403">
        <f t="shared" si="13"/>
        <v>-1</v>
      </c>
    </row>
    <row r="404" spans="1:4" x14ac:dyDescent="0.3">
      <c r="A404" t="s">
        <v>598</v>
      </c>
      <c r="B404" t="s">
        <v>1</v>
      </c>
      <c r="C404" t="str">
        <f t="shared" si="12"/>
        <v>Positif</v>
      </c>
      <c r="D404">
        <f t="shared" si="13"/>
        <v>1</v>
      </c>
    </row>
    <row r="405" spans="1:4" x14ac:dyDescent="0.3">
      <c r="A405" t="s">
        <v>1160</v>
      </c>
      <c r="B405" t="s">
        <v>728</v>
      </c>
      <c r="C405" t="str">
        <f t="shared" si="12"/>
        <v>Negatif</v>
      </c>
      <c r="D405">
        <f t="shared" si="13"/>
        <v>-1</v>
      </c>
    </row>
    <row r="406" spans="1:4" x14ac:dyDescent="0.3">
      <c r="A406" t="s">
        <v>1160</v>
      </c>
      <c r="B406" t="s">
        <v>728</v>
      </c>
      <c r="C406" t="str">
        <f t="shared" si="12"/>
        <v>Negatif</v>
      </c>
      <c r="D406">
        <f t="shared" si="13"/>
        <v>-1</v>
      </c>
    </row>
    <row r="407" spans="1:4" x14ac:dyDescent="0.3">
      <c r="A407" t="s">
        <v>1018</v>
      </c>
      <c r="B407" t="s">
        <v>728</v>
      </c>
      <c r="C407" t="str">
        <f t="shared" si="12"/>
        <v>Negatif</v>
      </c>
      <c r="D407">
        <f t="shared" si="13"/>
        <v>-1</v>
      </c>
    </row>
    <row r="408" spans="1:4" x14ac:dyDescent="0.3">
      <c r="A408" t="s">
        <v>881</v>
      </c>
      <c r="B408" t="s">
        <v>728</v>
      </c>
      <c r="C408" t="str">
        <f t="shared" si="12"/>
        <v>Negatif</v>
      </c>
      <c r="D408">
        <f t="shared" si="13"/>
        <v>-1</v>
      </c>
    </row>
    <row r="409" spans="1:4" x14ac:dyDescent="0.3">
      <c r="A409" t="s">
        <v>881</v>
      </c>
      <c r="B409" t="s">
        <v>728</v>
      </c>
      <c r="C409" t="str">
        <f t="shared" si="12"/>
        <v>Negatif</v>
      </c>
      <c r="D409">
        <f t="shared" si="13"/>
        <v>-1</v>
      </c>
    </row>
    <row r="410" spans="1:4" x14ac:dyDescent="0.3">
      <c r="A410" t="s">
        <v>717</v>
      </c>
      <c r="B410" t="s">
        <v>1884</v>
      </c>
      <c r="C410" t="str">
        <f t="shared" si="12"/>
        <v>Netral</v>
      </c>
      <c r="D410">
        <f t="shared" si="13"/>
        <v>0</v>
      </c>
    </row>
    <row r="411" spans="1:4" x14ac:dyDescent="0.3">
      <c r="A411" t="s">
        <v>1080</v>
      </c>
      <c r="B411" t="s">
        <v>728</v>
      </c>
      <c r="C411" t="str">
        <f t="shared" si="12"/>
        <v>Negatif</v>
      </c>
      <c r="D411">
        <f t="shared" si="13"/>
        <v>-1</v>
      </c>
    </row>
    <row r="412" spans="1:4" x14ac:dyDescent="0.3">
      <c r="A412" t="s">
        <v>552</v>
      </c>
      <c r="B412" t="s">
        <v>1884</v>
      </c>
      <c r="C412" t="str">
        <f t="shared" si="12"/>
        <v>Netral</v>
      </c>
      <c r="D412">
        <f t="shared" si="13"/>
        <v>0</v>
      </c>
    </row>
    <row r="413" spans="1:4" x14ac:dyDescent="0.3">
      <c r="A413" t="s">
        <v>552</v>
      </c>
      <c r="B413" t="s">
        <v>1884</v>
      </c>
      <c r="C413" t="str">
        <f t="shared" si="12"/>
        <v>Netral</v>
      </c>
      <c r="D413">
        <f t="shared" si="13"/>
        <v>0</v>
      </c>
    </row>
    <row r="414" spans="1:4" x14ac:dyDescent="0.3">
      <c r="A414" t="s">
        <v>1780</v>
      </c>
      <c r="B414" t="s">
        <v>728</v>
      </c>
      <c r="C414" t="str">
        <f t="shared" si="12"/>
        <v>Negatif</v>
      </c>
      <c r="D414">
        <f t="shared" si="13"/>
        <v>-1</v>
      </c>
    </row>
    <row r="415" spans="1:4" x14ac:dyDescent="0.3">
      <c r="A415" t="s">
        <v>1172</v>
      </c>
      <c r="B415" t="s">
        <v>728</v>
      </c>
      <c r="C415" t="str">
        <f t="shared" si="12"/>
        <v>Negatif</v>
      </c>
      <c r="D415">
        <f t="shared" si="13"/>
        <v>-1</v>
      </c>
    </row>
    <row r="416" spans="1:4" x14ac:dyDescent="0.3">
      <c r="A416" t="s">
        <v>1467</v>
      </c>
      <c r="B416" t="s">
        <v>1</v>
      </c>
      <c r="C416" t="str">
        <f t="shared" si="12"/>
        <v>Positif</v>
      </c>
      <c r="D416">
        <f t="shared" si="13"/>
        <v>1</v>
      </c>
    </row>
    <row r="417" spans="1:4" x14ac:dyDescent="0.3">
      <c r="A417" t="s">
        <v>1636</v>
      </c>
      <c r="B417" t="s">
        <v>1884</v>
      </c>
      <c r="C417" t="str">
        <f t="shared" si="12"/>
        <v>Netral</v>
      </c>
      <c r="D417">
        <f t="shared" si="13"/>
        <v>0</v>
      </c>
    </row>
    <row r="418" spans="1:4" x14ac:dyDescent="0.3">
      <c r="A418" t="s">
        <v>1546</v>
      </c>
      <c r="B418" t="s">
        <v>1884</v>
      </c>
      <c r="C418" t="str">
        <f t="shared" si="12"/>
        <v>Netral</v>
      </c>
      <c r="D418">
        <f t="shared" si="13"/>
        <v>0</v>
      </c>
    </row>
    <row r="419" spans="1:4" x14ac:dyDescent="0.3">
      <c r="A419" t="s">
        <v>1474</v>
      </c>
      <c r="B419" t="s">
        <v>1</v>
      </c>
      <c r="C419" t="str">
        <f t="shared" si="12"/>
        <v>Positif</v>
      </c>
      <c r="D419">
        <f t="shared" si="13"/>
        <v>1</v>
      </c>
    </row>
    <row r="420" spans="1:4" x14ac:dyDescent="0.3">
      <c r="A420" t="s">
        <v>1129</v>
      </c>
      <c r="B420" t="s">
        <v>728</v>
      </c>
      <c r="C420" t="str">
        <f t="shared" si="12"/>
        <v>Negatif</v>
      </c>
      <c r="D420">
        <f t="shared" si="13"/>
        <v>-1</v>
      </c>
    </row>
    <row r="421" spans="1:4" x14ac:dyDescent="0.3">
      <c r="A421" t="s">
        <v>1129</v>
      </c>
      <c r="B421" t="s">
        <v>728</v>
      </c>
      <c r="C421" t="str">
        <f t="shared" si="12"/>
        <v>Negatif</v>
      </c>
      <c r="D421">
        <f t="shared" si="13"/>
        <v>-1</v>
      </c>
    </row>
    <row r="422" spans="1:4" x14ac:dyDescent="0.3">
      <c r="A422" t="s">
        <v>1235</v>
      </c>
      <c r="B422" t="s">
        <v>728</v>
      </c>
      <c r="C422" t="str">
        <f t="shared" si="12"/>
        <v>Negatif</v>
      </c>
      <c r="D422">
        <f t="shared" si="13"/>
        <v>-1</v>
      </c>
    </row>
    <row r="423" spans="1:4" x14ac:dyDescent="0.3">
      <c r="A423" t="s">
        <v>1392</v>
      </c>
      <c r="B423" t="s">
        <v>1</v>
      </c>
      <c r="C423" t="str">
        <f t="shared" si="12"/>
        <v>Positif</v>
      </c>
      <c r="D423">
        <f t="shared" si="13"/>
        <v>1</v>
      </c>
    </row>
    <row r="424" spans="1:4" x14ac:dyDescent="0.3">
      <c r="A424" t="s">
        <v>505</v>
      </c>
      <c r="B424" t="s">
        <v>1</v>
      </c>
      <c r="C424" t="str">
        <f t="shared" si="12"/>
        <v>Positif</v>
      </c>
      <c r="D424">
        <f t="shared" si="13"/>
        <v>1</v>
      </c>
    </row>
    <row r="425" spans="1:4" x14ac:dyDescent="0.3">
      <c r="A425" t="s">
        <v>1691</v>
      </c>
      <c r="B425" t="s">
        <v>728</v>
      </c>
      <c r="C425" t="str">
        <f t="shared" si="12"/>
        <v>Negatif</v>
      </c>
      <c r="D425">
        <f t="shared" si="13"/>
        <v>-1</v>
      </c>
    </row>
    <row r="426" spans="1:4" x14ac:dyDescent="0.3">
      <c r="A426" t="s">
        <v>932</v>
      </c>
      <c r="B426" t="s">
        <v>728</v>
      </c>
      <c r="C426" t="str">
        <f t="shared" si="12"/>
        <v>Negatif</v>
      </c>
      <c r="D426">
        <f t="shared" si="13"/>
        <v>-1</v>
      </c>
    </row>
    <row r="427" spans="1:4" x14ac:dyDescent="0.3">
      <c r="A427" t="s">
        <v>1421</v>
      </c>
      <c r="B427" t="s">
        <v>1</v>
      </c>
      <c r="C427" t="str">
        <f t="shared" si="12"/>
        <v>Positif</v>
      </c>
      <c r="D427">
        <f t="shared" si="13"/>
        <v>1</v>
      </c>
    </row>
    <row r="428" spans="1:4" x14ac:dyDescent="0.3">
      <c r="A428" t="s">
        <v>1581</v>
      </c>
      <c r="B428" t="s">
        <v>1884</v>
      </c>
      <c r="C428" t="str">
        <f t="shared" si="12"/>
        <v>Netral</v>
      </c>
      <c r="D428">
        <f t="shared" si="13"/>
        <v>0</v>
      </c>
    </row>
    <row r="429" spans="1:4" x14ac:dyDescent="0.3">
      <c r="A429" t="s">
        <v>1215</v>
      </c>
      <c r="B429" t="s">
        <v>728</v>
      </c>
      <c r="C429" t="str">
        <f t="shared" si="12"/>
        <v>Negatif</v>
      </c>
      <c r="D429">
        <f t="shared" si="13"/>
        <v>-1</v>
      </c>
    </row>
    <row r="430" spans="1:4" x14ac:dyDescent="0.3">
      <c r="A430" t="s">
        <v>1215</v>
      </c>
      <c r="B430" t="s">
        <v>728</v>
      </c>
      <c r="C430" t="str">
        <f t="shared" si="12"/>
        <v>Negatif</v>
      </c>
      <c r="D430">
        <f t="shared" si="13"/>
        <v>-1</v>
      </c>
    </row>
    <row r="431" spans="1:4" x14ac:dyDescent="0.3">
      <c r="A431" t="s">
        <v>1355</v>
      </c>
      <c r="B431" t="s">
        <v>1</v>
      </c>
      <c r="C431" t="str">
        <f t="shared" si="12"/>
        <v>Positif</v>
      </c>
      <c r="D431">
        <f t="shared" si="13"/>
        <v>1</v>
      </c>
    </row>
    <row r="432" spans="1:4" x14ac:dyDescent="0.3">
      <c r="A432" t="s">
        <v>1355</v>
      </c>
      <c r="B432" t="s">
        <v>1</v>
      </c>
      <c r="C432" t="str">
        <f t="shared" si="12"/>
        <v>Positif</v>
      </c>
      <c r="D432">
        <f t="shared" si="13"/>
        <v>1</v>
      </c>
    </row>
    <row r="433" spans="1:4" x14ac:dyDescent="0.3">
      <c r="A433" t="s">
        <v>349</v>
      </c>
      <c r="B433" t="s">
        <v>1</v>
      </c>
      <c r="C433" t="str">
        <f t="shared" si="12"/>
        <v>Positif</v>
      </c>
      <c r="D433">
        <f t="shared" si="13"/>
        <v>1</v>
      </c>
    </row>
    <row r="434" spans="1:4" x14ac:dyDescent="0.3">
      <c r="A434" t="s">
        <v>1490</v>
      </c>
      <c r="B434" t="s">
        <v>1</v>
      </c>
      <c r="C434" t="str">
        <f t="shared" si="12"/>
        <v>Positif</v>
      </c>
      <c r="D434">
        <f t="shared" si="13"/>
        <v>1</v>
      </c>
    </row>
    <row r="435" spans="1:4" x14ac:dyDescent="0.3">
      <c r="A435" t="s">
        <v>1027</v>
      </c>
      <c r="B435" t="s">
        <v>728</v>
      </c>
      <c r="C435" t="str">
        <f t="shared" si="12"/>
        <v>Negatif</v>
      </c>
      <c r="D435">
        <f t="shared" si="13"/>
        <v>-1</v>
      </c>
    </row>
    <row r="436" spans="1:4" x14ac:dyDescent="0.3">
      <c r="A436" t="s">
        <v>793</v>
      </c>
      <c r="B436" t="s">
        <v>728</v>
      </c>
      <c r="C436" t="str">
        <f t="shared" si="12"/>
        <v>Negatif</v>
      </c>
      <c r="D436">
        <f t="shared" si="13"/>
        <v>-1</v>
      </c>
    </row>
    <row r="437" spans="1:4" x14ac:dyDescent="0.3">
      <c r="A437" t="s">
        <v>729</v>
      </c>
      <c r="B437" t="s">
        <v>728</v>
      </c>
      <c r="C437" t="str">
        <f t="shared" si="12"/>
        <v>Negatif</v>
      </c>
      <c r="D437">
        <f t="shared" si="13"/>
        <v>-1</v>
      </c>
    </row>
    <row r="438" spans="1:4" x14ac:dyDescent="0.3">
      <c r="A438" t="s">
        <v>1330</v>
      </c>
      <c r="B438" t="s">
        <v>728</v>
      </c>
      <c r="C438" t="str">
        <f t="shared" si="12"/>
        <v>Negatif</v>
      </c>
      <c r="D438">
        <f t="shared" si="13"/>
        <v>-1</v>
      </c>
    </row>
    <row r="439" spans="1:4" x14ac:dyDescent="0.3">
      <c r="A439" t="s">
        <v>288</v>
      </c>
      <c r="B439" t="s">
        <v>1</v>
      </c>
      <c r="C439" t="str">
        <f t="shared" si="12"/>
        <v>Positif</v>
      </c>
      <c r="D439">
        <f t="shared" si="13"/>
        <v>1</v>
      </c>
    </row>
    <row r="440" spans="1:4" x14ac:dyDescent="0.3">
      <c r="A440" t="s">
        <v>405</v>
      </c>
      <c r="B440" t="s">
        <v>1884</v>
      </c>
      <c r="C440" t="str">
        <f t="shared" si="12"/>
        <v>Netral</v>
      </c>
      <c r="D440">
        <f t="shared" si="13"/>
        <v>0</v>
      </c>
    </row>
    <row r="441" spans="1:4" x14ac:dyDescent="0.3">
      <c r="A441" t="s">
        <v>436</v>
      </c>
      <c r="B441" t="s">
        <v>1</v>
      </c>
      <c r="C441" t="str">
        <f t="shared" si="12"/>
        <v>Positif</v>
      </c>
      <c r="D441">
        <f t="shared" si="13"/>
        <v>1</v>
      </c>
    </row>
    <row r="442" spans="1:4" x14ac:dyDescent="0.3">
      <c r="A442" t="s">
        <v>383</v>
      </c>
      <c r="B442" t="s">
        <v>1</v>
      </c>
      <c r="C442" t="str">
        <f t="shared" si="12"/>
        <v>Positif</v>
      </c>
      <c r="D442">
        <f t="shared" si="13"/>
        <v>1</v>
      </c>
    </row>
    <row r="443" spans="1:4" x14ac:dyDescent="0.3">
      <c r="A443" t="s">
        <v>1705</v>
      </c>
      <c r="B443" t="s">
        <v>728</v>
      </c>
      <c r="C443" t="str">
        <f t="shared" si="12"/>
        <v>Negatif</v>
      </c>
      <c r="D443">
        <f t="shared" si="13"/>
        <v>-1</v>
      </c>
    </row>
    <row r="444" spans="1:4" x14ac:dyDescent="0.3">
      <c r="A444" t="s">
        <v>1705</v>
      </c>
      <c r="B444" t="s">
        <v>728</v>
      </c>
      <c r="C444" t="str">
        <f t="shared" si="12"/>
        <v>Negatif</v>
      </c>
      <c r="D444">
        <f t="shared" si="13"/>
        <v>-1</v>
      </c>
    </row>
    <row r="445" spans="1:4" x14ac:dyDescent="0.3">
      <c r="A445" t="s">
        <v>191</v>
      </c>
      <c r="B445" t="s">
        <v>1</v>
      </c>
      <c r="C445" t="str">
        <f t="shared" si="12"/>
        <v>Positif</v>
      </c>
      <c r="D445">
        <f t="shared" si="13"/>
        <v>1</v>
      </c>
    </row>
    <row r="446" spans="1:4" x14ac:dyDescent="0.3">
      <c r="A446" t="s">
        <v>16</v>
      </c>
      <c r="B446" t="s">
        <v>1</v>
      </c>
      <c r="C446" t="str">
        <f t="shared" si="12"/>
        <v>Positif</v>
      </c>
      <c r="D446">
        <f t="shared" si="13"/>
        <v>1</v>
      </c>
    </row>
    <row r="447" spans="1:4" x14ac:dyDescent="0.3">
      <c r="A447" t="s">
        <v>144</v>
      </c>
      <c r="B447" t="s">
        <v>1</v>
      </c>
      <c r="C447" t="str">
        <f t="shared" si="12"/>
        <v>Positif</v>
      </c>
      <c r="D447">
        <f t="shared" si="13"/>
        <v>1</v>
      </c>
    </row>
    <row r="448" spans="1:4" x14ac:dyDescent="0.3">
      <c r="A448" t="s">
        <v>144</v>
      </c>
      <c r="B448" t="s">
        <v>1</v>
      </c>
      <c r="C448" t="str">
        <f t="shared" si="12"/>
        <v>Positif</v>
      </c>
      <c r="D448">
        <f t="shared" si="13"/>
        <v>1</v>
      </c>
    </row>
    <row r="449" spans="1:4" x14ac:dyDescent="0.3">
      <c r="A449" t="s">
        <v>1282</v>
      </c>
      <c r="B449" t="s">
        <v>728</v>
      </c>
      <c r="C449" t="str">
        <f t="shared" si="12"/>
        <v>Negatif</v>
      </c>
      <c r="D449">
        <f t="shared" si="13"/>
        <v>-1</v>
      </c>
    </row>
    <row r="450" spans="1:4" x14ac:dyDescent="0.3">
      <c r="A450" t="s">
        <v>648</v>
      </c>
      <c r="B450" t="s">
        <v>1884</v>
      </c>
      <c r="C450" t="str">
        <f t="shared" si="12"/>
        <v>Netral</v>
      </c>
      <c r="D450">
        <f t="shared" si="13"/>
        <v>0</v>
      </c>
    </row>
    <row r="451" spans="1:4" x14ac:dyDescent="0.3">
      <c r="A451" t="s">
        <v>743</v>
      </c>
      <c r="B451" t="s">
        <v>728</v>
      </c>
      <c r="C451" t="str">
        <f t="shared" ref="C451:C514" si="14">_xlfn.IFS(B451="Positive", "Positif", B451="Negative", "Negatif", B451="Neutral", "Netral")</f>
        <v>Negatif</v>
      </c>
      <c r="D451">
        <f t="shared" ref="D451:D514" si="15">_xlfn.IFS(C451="Positif", 1, C451="Negatif", -1, C451="Netral", 0)</f>
        <v>-1</v>
      </c>
    </row>
    <row r="452" spans="1:4" x14ac:dyDescent="0.3">
      <c r="A452" t="s">
        <v>848</v>
      </c>
      <c r="B452" t="s">
        <v>728</v>
      </c>
      <c r="C452" t="str">
        <f t="shared" si="14"/>
        <v>Negatif</v>
      </c>
      <c r="D452">
        <f t="shared" si="15"/>
        <v>-1</v>
      </c>
    </row>
    <row r="453" spans="1:4" x14ac:dyDescent="0.3">
      <c r="A453" t="s">
        <v>715</v>
      </c>
      <c r="B453" t="s">
        <v>1884</v>
      </c>
      <c r="C453" t="str">
        <f t="shared" si="14"/>
        <v>Netral</v>
      </c>
      <c r="D453">
        <f t="shared" si="15"/>
        <v>0</v>
      </c>
    </row>
    <row r="454" spans="1:4" x14ac:dyDescent="0.3">
      <c r="A454" t="s">
        <v>200</v>
      </c>
      <c r="B454" t="s">
        <v>1</v>
      </c>
      <c r="C454" t="str">
        <f t="shared" si="14"/>
        <v>Positif</v>
      </c>
      <c r="D454">
        <f t="shared" si="15"/>
        <v>1</v>
      </c>
    </row>
    <row r="455" spans="1:4" x14ac:dyDescent="0.3">
      <c r="A455" t="s">
        <v>569</v>
      </c>
      <c r="B455" t="s">
        <v>1</v>
      </c>
      <c r="C455" t="str">
        <f t="shared" si="14"/>
        <v>Positif</v>
      </c>
      <c r="D455">
        <f t="shared" si="15"/>
        <v>1</v>
      </c>
    </row>
    <row r="456" spans="1:4" x14ac:dyDescent="0.3">
      <c r="A456" t="s">
        <v>938</v>
      </c>
      <c r="B456" t="s">
        <v>728</v>
      </c>
      <c r="C456" t="str">
        <f t="shared" si="14"/>
        <v>Negatif</v>
      </c>
      <c r="D456">
        <f t="shared" si="15"/>
        <v>-1</v>
      </c>
    </row>
    <row r="457" spans="1:4" x14ac:dyDescent="0.3">
      <c r="A457" t="s">
        <v>107</v>
      </c>
      <c r="B457" t="s">
        <v>1</v>
      </c>
      <c r="C457" t="str">
        <f t="shared" si="14"/>
        <v>Positif</v>
      </c>
      <c r="D457">
        <f t="shared" si="15"/>
        <v>1</v>
      </c>
    </row>
    <row r="458" spans="1:4" x14ac:dyDescent="0.3">
      <c r="A458" t="s">
        <v>1697</v>
      </c>
      <c r="B458" t="s">
        <v>728</v>
      </c>
      <c r="C458" t="str">
        <f t="shared" si="14"/>
        <v>Negatif</v>
      </c>
      <c r="D458">
        <f t="shared" si="15"/>
        <v>-1</v>
      </c>
    </row>
    <row r="459" spans="1:4" x14ac:dyDescent="0.3">
      <c r="A459" t="s">
        <v>1697</v>
      </c>
      <c r="B459" t="s">
        <v>728</v>
      </c>
      <c r="C459" t="str">
        <f t="shared" si="14"/>
        <v>Negatif</v>
      </c>
      <c r="D459">
        <f t="shared" si="15"/>
        <v>-1</v>
      </c>
    </row>
    <row r="460" spans="1:4" x14ac:dyDescent="0.3">
      <c r="A460" t="s">
        <v>973</v>
      </c>
      <c r="B460" t="s">
        <v>728</v>
      </c>
      <c r="C460" t="str">
        <f t="shared" si="14"/>
        <v>Negatif</v>
      </c>
      <c r="D460">
        <f t="shared" si="15"/>
        <v>-1</v>
      </c>
    </row>
    <row r="461" spans="1:4" x14ac:dyDescent="0.3">
      <c r="A461" t="s">
        <v>624</v>
      </c>
      <c r="B461" t="s">
        <v>728</v>
      </c>
      <c r="C461" t="str">
        <f t="shared" si="14"/>
        <v>Negatif</v>
      </c>
      <c r="D461">
        <f t="shared" si="15"/>
        <v>-1</v>
      </c>
    </row>
    <row r="462" spans="1:4" x14ac:dyDescent="0.3">
      <c r="A462" t="s">
        <v>585</v>
      </c>
      <c r="B462" t="s">
        <v>1884</v>
      </c>
      <c r="C462" t="str">
        <f t="shared" si="14"/>
        <v>Netral</v>
      </c>
      <c r="D462">
        <f t="shared" si="15"/>
        <v>0</v>
      </c>
    </row>
    <row r="463" spans="1:4" x14ac:dyDescent="0.3">
      <c r="A463" t="s">
        <v>139</v>
      </c>
      <c r="B463" t="s">
        <v>1</v>
      </c>
      <c r="C463" t="str">
        <f t="shared" si="14"/>
        <v>Positif</v>
      </c>
      <c r="D463">
        <f t="shared" si="15"/>
        <v>1</v>
      </c>
    </row>
    <row r="464" spans="1:4" x14ac:dyDescent="0.3">
      <c r="A464" t="s">
        <v>1230</v>
      </c>
      <c r="B464" t="s">
        <v>728</v>
      </c>
      <c r="C464" t="str">
        <f t="shared" si="14"/>
        <v>Negatif</v>
      </c>
      <c r="D464">
        <f t="shared" si="15"/>
        <v>-1</v>
      </c>
    </row>
    <row r="465" spans="1:4" x14ac:dyDescent="0.3">
      <c r="A465" t="s">
        <v>1137</v>
      </c>
      <c r="B465" t="s">
        <v>728</v>
      </c>
      <c r="C465" t="str">
        <f t="shared" si="14"/>
        <v>Negatif</v>
      </c>
      <c r="D465">
        <f t="shared" si="15"/>
        <v>-1</v>
      </c>
    </row>
    <row r="466" spans="1:4" x14ac:dyDescent="0.3">
      <c r="A466" t="s">
        <v>1760</v>
      </c>
      <c r="B466" t="s">
        <v>728</v>
      </c>
      <c r="C466" t="str">
        <f t="shared" si="14"/>
        <v>Negatif</v>
      </c>
      <c r="D466">
        <f t="shared" si="15"/>
        <v>-1</v>
      </c>
    </row>
    <row r="467" spans="1:4" x14ac:dyDescent="0.3">
      <c r="A467" t="s">
        <v>1021</v>
      </c>
      <c r="B467" t="s">
        <v>728</v>
      </c>
      <c r="C467" t="str">
        <f t="shared" si="14"/>
        <v>Negatif</v>
      </c>
      <c r="D467">
        <f t="shared" si="15"/>
        <v>-1</v>
      </c>
    </row>
    <row r="468" spans="1:4" x14ac:dyDescent="0.3">
      <c r="A468" t="s">
        <v>994</v>
      </c>
      <c r="B468" t="s">
        <v>728</v>
      </c>
      <c r="C468" t="str">
        <f t="shared" si="14"/>
        <v>Negatif</v>
      </c>
      <c r="D468">
        <f t="shared" si="15"/>
        <v>-1</v>
      </c>
    </row>
    <row r="469" spans="1:4" x14ac:dyDescent="0.3">
      <c r="A469" t="s">
        <v>1860</v>
      </c>
      <c r="B469" t="s">
        <v>728</v>
      </c>
      <c r="C469" t="str">
        <f t="shared" si="14"/>
        <v>Negatif</v>
      </c>
      <c r="D469">
        <f t="shared" si="15"/>
        <v>-1</v>
      </c>
    </row>
    <row r="470" spans="1:4" x14ac:dyDescent="0.3">
      <c r="A470" t="s">
        <v>1146</v>
      </c>
      <c r="B470" t="s">
        <v>728</v>
      </c>
      <c r="C470" t="str">
        <f t="shared" si="14"/>
        <v>Negatif</v>
      </c>
      <c r="D470">
        <f t="shared" si="15"/>
        <v>-1</v>
      </c>
    </row>
    <row r="471" spans="1:4" x14ac:dyDescent="0.3">
      <c r="A471" t="s">
        <v>561</v>
      </c>
      <c r="B471" t="s">
        <v>1884</v>
      </c>
      <c r="C471" t="str">
        <f t="shared" si="14"/>
        <v>Netral</v>
      </c>
      <c r="D471">
        <f t="shared" si="15"/>
        <v>0</v>
      </c>
    </row>
    <row r="472" spans="1:4" x14ac:dyDescent="0.3">
      <c r="A472" t="s">
        <v>1819</v>
      </c>
      <c r="B472" t="s">
        <v>728</v>
      </c>
      <c r="C472" t="str">
        <f t="shared" si="14"/>
        <v>Negatif</v>
      </c>
      <c r="D472">
        <f t="shared" si="15"/>
        <v>-1</v>
      </c>
    </row>
    <row r="473" spans="1:4" x14ac:dyDescent="0.3">
      <c r="A473" t="s">
        <v>1122</v>
      </c>
      <c r="B473" t="s">
        <v>728</v>
      </c>
      <c r="C473" t="str">
        <f t="shared" si="14"/>
        <v>Negatif</v>
      </c>
      <c r="D473">
        <f t="shared" si="15"/>
        <v>-1</v>
      </c>
    </row>
    <row r="474" spans="1:4" x14ac:dyDescent="0.3">
      <c r="A474" t="s">
        <v>1353</v>
      </c>
      <c r="B474" t="s">
        <v>1884</v>
      </c>
      <c r="C474" t="str">
        <f t="shared" si="14"/>
        <v>Netral</v>
      </c>
      <c r="D474">
        <f t="shared" si="15"/>
        <v>0</v>
      </c>
    </row>
    <row r="475" spans="1:4" x14ac:dyDescent="0.3">
      <c r="A475" t="s">
        <v>356</v>
      </c>
      <c r="B475" t="s">
        <v>1</v>
      </c>
      <c r="C475" t="str">
        <f t="shared" si="14"/>
        <v>Positif</v>
      </c>
      <c r="D475">
        <f t="shared" si="15"/>
        <v>1</v>
      </c>
    </row>
    <row r="476" spans="1:4" x14ac:dyDescent="0.3">
      <c r="A476" t="s">
        <v>356</v>
      </c>
      <c r="B476" t="s">
        <v>1</v>
      </c>
      <c r="C476" t="str">
        <f t="shared" si="14"/>
        <v>Positif</v>
      </c>
      <c r="D476">
        <f t="shared" si="15"/>
        <v>1</v>
      </c>
    </row>
    <row r="477" spans="1:4" x14ac:dyDescent="0.3">
      <c r="A477" t="s">
        <v>1812</v>
      </c>
      <c r="B477" t="s">
        <v>728</v>
      </c>
      <c r="C477" t="str">
        <f t="shared" si="14"/>
        <v>Negatif</v>
      </c>
      <c r="D477">
        <f t="shared" si="15"/>
        <v>-1</v>
      </c>
    </row>
    <row r="478" spans="1:4" x14ac:dyDescent="0.3">
      <c r="A478" t="s">
        <v>1416</v>
      </c>
      <c r="B478" t="s">
        <v>1</v>
      </c>
      <c r="C478" t="str">
        <f t="shared" si="14"/>
        <v>Positif</v>
      </c>
      <c r="D478">
        <f t="shared" si="15"/>
        <v>1</v>
      </c>
    </row>
    <row r="479" spans="1:4" x14ac:dyDescent="0.3">
      <c r="A479" t="s">
        <v>1283</v>
      </c>
      <c r="B479" t="s">
        <v>728</v>
      </c>
      <c r="C479" t="str">
        <f t="shared" si="14"/>
        <v>Negatif</v>
      </c>
      <c r="D479">
        <f t="shared" si="15"/>
        <v>-1</v>
      </c>
    </row>
    <row r="480" spans="1:4" x14ac:dyDescent="0.3">
      <c r="A480" t="s">
        <v>165</v>
      </c>
      <c r="B480" t="s">
        <v>1</v>
      </c>
      <c r="C480" t="str">
        <f t="shared" si="14"/>
        <v>Positif</v>
      </c>
      <c r="D480">
        <f t="shared" si="15"/>
        <v>1</v>
      </c>
    </row>
    <row r="481" spans="1:4" x14ac:dyDescent="0.3">
      <c r="A481" t="s">
        <v>1827</v>
      </c>
      <c r="B481" t="s">
        <v>728</v>
      </c>
      <c r="C481" t="str">
        <f t="shared" si="14"/>
        <v>Negatif</v>
      </c>
      <c r="D481">
        <f t="shared" si="15"/>
        <v>-1</v>
      </c>
    </row>
    <row r="482" spans="1:4" x14ac:dyDescent="0.3">
      <c r="A482" t="s">
        <v>1841</v>
      </c>
      <c r="B482" t="s">
        <v>728</v>
      </c>
      <c r="C482" t="str">
        <f t="shared" si="14"/>
        <v>Negatif</v>
      </c>
      <c r="D482">
        <f t="shared" si="15"/>
        <v>-1</v>
      </c>
    </row>
    <row r="483" spans="1:4" x14ac:dyDescent="0.3">
      <c r="A483" t="s">
        <v>1522</v>
      </c>
      <c r="B483" t="s">
        <v>1</v>
      </c>
      <c r="C483" t="str">
        <f t="shared" si="14"/>
        <v>Positif</v>
      </c>
      <c r="D483">
        <f t="shared" si="15"/>
        <v>1</v>
      </c>
    </row>
    <row r="484" spans="1:4" x14ac:dyDescent="0.3">
      <c r="A484" t="s">
        <v>1570</v>
      </c>
      <c r="B484" t="s">
        <v>728</v>
      </c>
      <c r="C484" t="str">
        <f t="shared" si="14"/>
        <v>Negatif</v>
      </c>
      <c r="D484">
        <f t="shared" si="15"/>
        <v>-1</v>
      </c>
    </row>
    <row r="485" spans="1:4" x14ac:dyDescent="0.3">
      <c r="A485" t="s">
        <v>687</v>
      </c>
      <c r="B485" t="s">
        <v>1</v>
      </c>
      <c r="C485" t="str">
        <f t="shared" si="14"/>
        <v>Positif</v>
      </c>
      <c r="D485">
        <f t="shared" si="15"/>
        <v>1</v>
      </c>
    </row>
    <row r="486" spans="1:4" x14ac:dyDescent="0.3">
      <c r="A486" t="s">
        <v>687</v>
      </c>
      <c r="B486" t="s">
        <v>1</v>
      </c>
      <c r="C486" t="str">
        <f t="shared" si="14"/>
        <v>Positif</v>
      </c>
      <c r="D486">
        <f t="shared" si="15"/>
        <v>1</v>
      </c>
    </row>
    <row r="487" spans="1:4" x14ac:dyDescent="0.3">
      <c r="A487" t="s">
        <v>306</v>
      </c>
      <c r="B487" t="s">
        <v>1</v>
      </c>
      <c r="C487" t="str">
        <f t="shared" si="14"/>
        <v>Positif</v>
      </c>
      <c r="D487">
        <f t="shared" si="15"/>
        <v>1</v>
      </c>
    </row>
    <row r="488" spans="1:4" x14ac:dyDescent="0.3">
      <c r="A488" t="s">
        <v>425</v>
      </c>
      <c r="B488" t="s">
        <v>1</v>
      </c>
      <c r="C488" t="str">
        <f t="shared" si="14"/>
        <v>Positif</v>
      </c>
      <c r="D488">
        <f t="shared" si="15"/>
        <v>1</v>
      </c>
    </row>
    <row r="489" spans="1:4" x14ac:dyDescent="0.3">
      <c r="A489" t="s">
        <v>1813</v>
      </c>
      <c r="B489" t="s">
        <v>728</v>
      </c>
      <c r="C489" t="str">
        <f t="shared" si="14"/>
        <v>Negatif</v>
      </c>
      <c r="D489">
        <f t="shared" si="15"/>
        <v>-1</v>
      </c>
    </row>
    <row r="490" spans="1:4" x14ac:dyDescent="0.3">
      <c r="A490" t="s">
        <v>172</v>
      </c>
      <c r="B490" t="s">
        <v>1</v>
      </c>
      <c r="C490" t="str">
        <f t="shared" si="14"/>
        <v>Positif</v>
      </c>
      <c r="D490">
        <f t="shared" si="15"/>
        <v>1</v>
      </c>
    </row>
    <row r="491" spans="1:4" x14ac:dyDescent="0.3">
      <c r="A491" t="s">
        <v>664</v>
      </c>
      <c r="B491" t="s">
        <v>728</v>
      </c>
      <c r="C491" t="str">
        <f t="shared" si="14"/>
        <v>Negatif</v>
      </c>
      <c r="D491">
        <f t="shared" si="15"/>
        <v>-1</v>
      </c>
    </row>
    <row r="492" spans="1:4" x14ac:dyDescent="0.3">
      <c r="A492" t="s">
        <v>1875</v>
      </c>
      <c r="B492" t="s">
        <v>728</v>
      </c>
      <c r="C492" t="str">
        <f t="shared" si="14"/>
        <v>Negatif</v>
      </c>
      <c r="D492">
        <f t="shared" si="15"/>
        <v>-1</v>
      </c>
    </row>
    <row r="493" spans="1:4" x14ac:dyDescent="0.3">
      <c r="A493" t="s">
        <v>1244</v>
      </c>
      <c r="B493" t="s">
        <v>728</v>
      </c>
      <c r="C493" t="str">
        <f t="shared" si="14"/>
        <v>Negatif</v>
      </c>
      <c r="D493">
        <f t="shared" si="15"/>
        <v>-1</v>
      </c>
    </row>
    <row r="494" spans="1:4" x14ac:dyDescent="0.3">
      <c r="A494" t="s">
        <v>147</v>
      </c>
      <c r="B494" t="s">
        <v>1</v>
      </c>
      <c r="C494" t="str">
        <f t="shared" si="14"/>
        <v>Positif</v>
      </c>
      <c r="D494">
        <f t="shared" si="15"/>
        <v>1</v>
      </c>
    </row>
    <row r="495" spans="1:4" x14ac:dyDescent="0.3">
      <c r="A495" t="s">
        <v>287</v>
      </c>
      <c r="B495" t="s">
        <v>728</v>
      </c>
      <c r="C495" t="str">
        <f t="shared" si="14"/>
        <v>Negatif</v>
      </c>
      <c r="D495">
        <f t="shared" si="15"/>
        <v>-1</v>
      </c>
    </row>
    <row r="496" spans="1:4" x14ac:dyDescent="0.3">
      <c r="A496" t="s">
        <v>1420</v>
      </c>
      <c r="B496" t="s">
        <v>1</v>
      </c>
      <c r="C496" t="str">
        <f t="shared" si="14"/>
        <v>Positif</v>
      </c>
      <c r="D496">
        <f t="shared" si="15"/>
        <v>1</v>
      </c>
    </row>
    <row r="497" spans="1:4" x14ac:dyDescent="0.3">
      <c r="A497" t="s">
        <v>20</v>
      </c>
      <c r="B497" t="s">
        <v>1</v>
      </c>
      <c r="C497" t="str">
        <f t="shared" si="14"/>
        <v>Positif</v>
      </c>
      <c r="D497">
        <f t="shared" si="15"/>
        <v>1</v>
      </c>
    </row>
    <row r="498" spans="1:4" x14ac:dyDescent="0.3">
      <c r="A498" t="s">
        <v>1874</v>
      </c>
      <c r="B498" t="s">
        <v>728</v>
      </c>
      <c r="C498" t="str">
        <f t="shared" si="14"/>
        <v>Negatif</v>
      </c>
      <c r="D498">
        <f t="shared" si="15"/>
        <v>-1</v>
      </c>
    </row>
    <row r="499" spans="1:4" x14ac:dyDescent="0.3">
      <c r="A499" t="s">
        <v>650</v>
      </c>
      <c r="B499" t="s">
        <v>728</v>
      </c>
      <c r="C499" t="str">
        <f t="shared" si="14"/>
        <v>Negatif</v>
      </c>
      <c r="D499">
        <f t="shared" si="15"/>
        <v>-1</v>
      </c>
    </row>
    <row r="500" spans="1:4" x14ac:dyDescent="0.3">
      <c r="A500" t="s">
        <v>619</v>
      </c>
      <c r="B500" t="s">
        <v>1884</v>
      </c>
      <c r="C500" t="str">
        <f t="shared" si="14"/>
        <v>Netral</v>
      </c>
      <c r="D500">
        <f t="shared" si="15"/>
        <v>0</v>
      </c>
    </row>
    <row r="501" spans="1:4" x14ac:dyDescent="0.3">
      <c r="A501" t="s">
        <v>1662</v>
      </c>
      <c r="B501" t="s">
        <v>728</v>
      </c>
      <c r="C501" t="str">
        <f t="shared" si="14"/>
        <v>Negatif</v>
      </c>
      <c r="D501">
        <f t="shared" si="15"/>
        <v>-1</v>
      </c>
    </row>
    <row r="502" spans="1:4" x14ac:dyDescent="0.3">
      <c r="A502" t="s">
        <v>1662</v>
      </c>
      <c r="B502" t="s">
        <v>728</v>
      </c>
      <c r="C502" t="str">
        <f t="shared" si="14"/>
        <v>Negatif</v>
      </c>
      <c r="D502">
        <f t="shared" si="15"/>
        <v>-1</v>
      </c>
    </row>
    <row r="503" spans="1:4" x14ac:dyDescent="0.3">
      <c r="A503" t="s">
        <v>169</v>
      </c>
      <c r="B503" t="s">
        <v>1</v>
      </c>
      <c r="C503" t="str">
        <f t="shared" si="14"/>
        <v>Positif</v>
      </c>
      <c r="D503">
        <f t="shared" si="15"/>
        <v>1</v>
      </c>
    </row>
    <row r="504" spans="1:4" x14ac:dyDescent="0.3">
      <c r="A504" t="s">
        <v>896</v>
      </c>
      <c r="B504" t="s">
        <v>728</v>
      </c>
      <c r="C504" t="str">
        <f t="shared" si="14"/>
        <v>Negatif</v>
      </c>
      <c r="D504">
        <f t="shared" si="15"/>
        <v>-1</v>
      </c>
    </row>
    <row r="505" spans="1:4" x14ac:dyDescent="0.3">
      <c r="A505" t="s">
        <v>982</v>
      </c>
      <c r="B505" t="s">
        <v>728</v>
      </c>
      <c r="C505" t="str">
        <f t="shared" si="14"/>
        <v>Negatif</v>
      </c>
      <c r="D505">
        <f t="shared" si="15"/>
        <v>-1</v>
      </c>
    </row>
    <row r="506" spans="1:4" x14ac:dyDescent="0.3">
      <c r="A506" t="s">
        <v>81</v>
      </c>
      <c r="B506" t="s">
        <v>1</v>
      </c>
      <c r="C506" t="str">
        <f t="shared" si="14"/>
        <v>Positif</v>
      </c>
      <c r="D506">
        <f t="shared" si="15"/>
        <v>1</v>
      </c>
    </row>
    <row r="507" spans="1:4" x14ac:dyDescent="0.3">
      <c r="A507" t="s">
        <v>81</v>
      </c>
      <c r="B507" t="s">
        <v>1</v>
      </c>
      <c r="C507" t="str">
        <f t="shared" si="14"/>
        <v>Positif</v>
      </c>
      <c r="D507">
        <f t="shared" si="15"/>
        <v>1</v>
      </c>
    </row>
    <row r="508" spans="1:4" x14ac:dyDescent="0.3">
      <c r="A508" t="s">
        <v>600</v>
      </c>
      <c r="B508" t="s">
        <v>1884</v>
      </c>
      <c r="C508" t="str">
        <f t="shared" si="14"/>
        <v>Netral</v>
      </c>
      <c r="D508">
        <f t="shared" si="15"/>
        <v>0</v>
      </c>
    </row>
    <row r="509" spans="1:4" x14ac:dyDescent="0.3">
      <c r="A509" t="s">
        <v>346</v>
      </c>
      <c r="B509" t="s">
        <v>1</v>
      </c>
      <c r="C509" t="str">
        <f t="shared" si="14"/>
        <v>Positif</v>
      </c>
      <c r="D509">
        <f t="shared" si="15"/>
        <v>1</v>
      </c>
    </row>
    <row r="510" spans="1:4" x14ac:dyDescent="0.3">
      <c r="A510" t="s">
        <v>442</v>
      </c>
      <c r="B510" t="s">
        <v>1</v>
      </c>
      <c r="C510" t="str">
        <f t="shared" si="14"/>
        <v>Positif</v>
      </c>
      <c r="D510">
        <f t="shared" si="15"/>
        <v>1</v>
      </c>
    </row>
    <row r="511" spans="1:4" x14ac:dyDescent="0.3">
      <c r="A511" t="s">
        <v>365</v>
      </c>
      <c r="B511" t="s">
        <v>1</v>
      </c>
      <c r="C511" t="str">
        <f t="shared" si="14"/>
        <v>Positif</v>
      </c>
      <c r="D511">
        <f t="shared" si="15"/>
        <v>1</v>
      </c>
    </row>
    <row r="512" spans="1:4" x14ac:dyDescent="0.3">
      <c r="A512" t="s">
        <v>17</v>
      </c>
      <c r="B512" t="s">
        <v>1</v>
      </c>
      <c r="C512" t="str">
        <f t="shared" si="14"/>
        <v>Positif</v>
      </c>
      <c r="D512">
        <f t="shared" si="15"/>
        <v>1</v>
      </c>
    </row>
    <row r="513" spans="1:4" x14ac:dyDescent="0.3">
      <c r="A513" t="s">
        <v>1297</v>
      </c>
      <c r="B513" t="s">
        <v>1</v>
      </c>
      <c r="C513" t="str">
        <f t="shared" si="14"/>
        <v>Positif</v>
      </c>
      <c r="D513">
        <f t="shared" si="15"/>
        <v>1</v>
      </c>
    </row>
    <row r="514" spans="1:4" x14ac:dyDescent="0.3">
      <c r="A514" t="s">
        <v>1012</v>
      </c>
      <c r="B514" t="s">
        <v>728</v>
      </c>
      <c r="C514" t="str">
        <f t="shared" si="14"/>
        <v>Negatif</v>
      </c>
      <c r="D514">
        <f t="shared" si="15"/>
        <v>-1</v>
      </c>
    </row>
    <row r="515" spans="1:4" x14ac:dyDescent="0.3">
      <c r="A515" t="s">
        <v>1596</v>
      </c>
      <c r="B515" t="s">
        <v>1884</v>
      </c>
      <c r="C515" t="str">
        <f t="shared" ref="C515:C578" si="16">_xlfn.IFS(B515="Positive", "Positif", B515="Negative", "Negatif", B515="Neutral", "Netral")</f>
        <v>Netral</v>
      </c>
      <c r="D515">
        <f t="shared" ref="D515:D578" si="17">_xlfn.IFS(C515="Positif", 1, C515="Negatif", -1, C515="Netral", 0)</f>
        <v>0</v>
      </c>
    </row>
    <row r="516" spans="1:4" x14ac:dyDescent="0.3">
      <c r="A516" t="s">
        <v>770</v>
      </c>
      <c r="B516" t="s">
        <v>728</v>
      </c>
      <c r="C516" t="str">
        <f t="shared" si="16"/>
        <v>Negatif</v>
      </c>
      <c r="D516">
        <f t="shared" si="17"/>
        <v>-1</v>
      </c>
    </row>
    <row r="517" spans="1:4" x14ac:dyDescent="0.3">
      <c r="A517" t="s">
        <v>1135</v>
      </c>
      <c r="B517" t="s">
        <v>728</v>
      </c>
      <c r="C517" t="str">
        <f t="shared" si="16"/>
        <v>Negatif</v>
      </c>
      <c r="D517">
        <f t="shared" si="17"/>
        <v>-1</v>
      </c>
    </row>
    <row r="518" spans="1:4" x14ac:dyDescent="0.3">
      <c r="A518" t="s">
        <v>1033</v>
      </c>
      <c r="B518" t="s">
        <v>728</v>
      </c>
      <c r="C518" t="str">
        <f t="shared" si="16"/>
        <v>Negatif</v>
      </c>
      <c r="D518">
        <f t="shared" si="17"/>
        <v>-1</v>
      </c>
    </row>
    <row r="519" spans="1:4" x14ac:dyDescent="0.3">
      <c r="A519" t="s">
        <v>1246</v>
      </c>
      <c r="B519" t="s">
        <v>728</v>
      </c>
      <c r="C519" t="str">
        <f t="shared" si="16"/>
        <v>Negatif</v>
      </c>
      <c r="D519">
        <f t="shared" si="17"/>
        <v>-1</v>
      </c>
    </row>
    <row r="520" spans="1:4" x14ac:dyDescent="0.3">
      <c r="A520" t="s">
        <v>374</v>
      </c>
      <c r="B520" t="s">
        <v>1</v>
      </c>
      <c r="C520" t="str">
        <f t="shared" si="16"/>
        <v>Positif</v>
      </c>
      <c r="D520">
        <f t="shared" si="17"/>
        <v>1</v>
      </c>
    </row>
    <row r="521" spans="1:4" x14ac:dyDescent="0.3">
      <c r="A521" t="s">
        <v>1251</v>
      </c>
      <c r="B521" t="s">
        <v>728</v>
      </c>
      <c r="C521" t="str">
        <f t="shared" si="16"/>
        <v>Negatif</v>
      </c>
      <c r="D521">
        <f t="shared" si="17"/>
        <v>-1</v>
      </c>
    </row>
    <row r="522" spans="1:4" x14ac:dyDescent="0.3">
      <c r="A522" t="s">
        <v>394</v>
      </c>
      <c r="B522" t="s">
        <v>1</v>
      </c>
      <c r="C522" t="str">
        <f t="shared" si="16"/>
        <v>Positif</v>
      </c>
      <c r="D522">
        <f t="shared" si="17"/>
        <v>1</v>
      </c>
    </row>
    <row r="523" spans="1:4" x14ac:dyDescent="0.3">
      <c r="A523" t="s">
        <v>297</v>
      </c>
      <c r="B523" t="s">
        <v>1</v>
      </c>
      <c r="C523" t="str">
        <f t="shared" si="16"/>
        <v>Positif</v>
      </c>
      <c r="D523">
        <f t="shared" si="17"/>
        <v>1</v>
      </c>
    </row>
    <row r="524" spans="1:4" x14ac:dyDescent="0.3">
      <c r="A524" t="s">
        <v>1247</v>
      </c>
      <c r="B524" t="s">
        <v>728</v>
      </c>
      <c r="C524" t="str">
        <f t="shared" si="16"/>
        <v>Negatif</v>
      </c>
      <c r="D524">
        <f t="shared" si="17"/>
        <v>-1</v>
      </c>
    </row>
    <row r="525" spans="1:4" x14ac:dyDescent="0.3">
      <c r="A525" t="s">
        <v>482</v>
      </c>
      <c r="B525" t="s">
        <v>1</v>
      </c>
      <c r="C525" t="str">
        <f t="shared" si="16"/>
        <v>Positif</v>
      </c>
      <c r="D525">
        <f t="shared" si="17"/>
        <v>1</v>
      </c>
    </row>
    <row r="526" spans="1:4" x14ac:dyDescent="0.3">
      <c r="A526" t="s">
        <v>54</v>
      </c>
      <c r="B526" t="s">
        <v>1</v>
      </c>
      <c r="C526" t="str">
        <f t="shared" si="16"/>
        <v>Positif</v>
      </c>
      <c r="D526">
        <f t="shared" si="17"/>
        <v>1</v>
      </c>
    </row>
    <row r="527" spans="1:4" x14ac:dyDescent="0.3">
      <c r="A527" t="s">
        <v>153</v>
      </c>
      <c r="B527" t="s">
        <v>1</v>
      </c>
      <c r="C527" t="str">
        <f t="shared" si="16"/>
        <v>Positif</v>
      </c>
      <c r="D527">
        <f t="shared" si="17"/>
        <v>1</v>
      </c>
    </row>
    <row r="528" spans="1:4" x14ac:dyDescent="0.3">
      <c r="A528" t="s">
        <v>674</v>
      </c>
      <c r="B528" t="s">
        <v>1884</v>
      </c>
      <c r="C528" t="str">
        <f t="shared" si="16"/>
        <v>Netral</v>
      </c>
      <c r="D528">
        <f t="shared" si="17"/>
        <v>0</v>
      </c>
    </row>
    <row r="529" spans="1:4" x14ac:dyDescent="0.3">
      <c r="A529" t="s">
        <v>1624</v>
      </c>
      <c r="B529" t="s">
        <v>1884</v>
      </c>
      <c r="C529" t="str">
        <f t="shared" si="16"/>
        <v>Netral</v>
      </c>
      <c r="D529">
        <f t="shared" si="17"/>
        <v>0</v>
      </c>
    </row>
    <row r="530" spans="1:4" x14ac:dyDescent="0.3">
      <c r="A530" t="s">
        <v>42</v>
      </c>
      <c r="B530" t="s">
        <v>1</v>
      </c>
      <c r="C530" t="str">
        <f t="shared" si="16"/>
        <v>Positif</v>
      </c>
      <c r="D530">
        <f t="shared" si="17"/>
        <v>1</v>
      </c>
    </row>
    <row r="531" spans="1:4" x14ac:dyDescent="0.3">
      <c r="A531" t="s">
        <v>1227</v>
      </c>
      <c r="B531" t="s">
        <v>728</v>
      </c>
      <c r="C531" t="str">
        <f t="shared" si="16"/>
        <v>Negatif</v>
      </c>
      <c r="D531">
        <f t="shared" si="17"/>
        <v>-1</v>
      </c>
    </row>
    <row r="532" spans="1:4" x14ac:dyDescent="0.3">
      <c r="A532" t="s">
        <v>468</v>
      </c>
      <c r="B532" t="s">
        <v>1</v>
      </c>
      <c r="C532" t="str">
        <f t="shared" si="16"/>
        <v>Positif</v>
      </c>
      <c r="D532">
        <f t="shared" si="17"/>
        <v>1</v>
      </c>
    </row>
    <row r="533" spans="1:4" x14ac:dyDescent="0.3">
      <c r="A533" t="s">
        <v>90</v>
      </c>
      <c r="B533" t="s">
        <v>1</v>
      </c>
      <c r="C533" t="str">
        <f t="shared" si="16"/>
        <v>Positif</v>
      </c>
      <c r="D533">
        <f t="shared" si="17"/>
        <v>1</v>
      </c>
    </row>
    <row r="534" spans="1:4" x14ac:dyDescent="0.3">
      <c r="A534" t="s">
        <v>55</v>
      </c>
      <c r="B534" t="s">
        <v>1</v>
      </c>
      <c r="C534" t="str">
        <f t="shared" si="16"/>
        <v>Positif</v>
      </c>
      <c r="D534">
        <f t="shared" si="17"/>
        <v>1</v>
      </c>
    </row>
    <row r="535" spans="1:4" x14ac:dyDescent="0.3">
      <c r="A535" t="s">
        <v>129</v>
      </c>
      <c r="B535" t="s">
        <v>1</v>
      </c>
      <c r="C535" t="str">
        <f t="shared" si="16"/>
        <v>Positif</v>
      </c>
      <c r="D535">
        <f t="shared" si="17"/>
        <v>1</v>
      </c>
    </row>
    <row r="536" spans="1:4" x14ac:dyDescent="0.3">
      <c r="A536" t="s">
        <v>255</v>
      </c>
      <c r="B536" t="s">
        <v>1884</v>
      </c>
      <c r="C536" t="str">
        <f t="shared" si="16"/>
        <v>Netral</v>
      </c>
      <c r="D536">
        <f t="shared" si="17"/>
        <v>0</v>
      </c>
    </row>
    <row r="537" spans="1:4" x14ac:dyDescent="0.3">
      <c r="A537" t="s">
        <v>1370</v>
      </c>
      <c r="B537" t="s">
        <v>1</v>
      </c>
      <c r="C537" t="str">
        <f t="shared" si="16"/>
        <v>Positif</v>
      </c>
      <c r="D537">
        <f t="shared" si="17"/>
        <v>1</v>
      </c>
    </row>
    <row r="538" spans="1:4" x14ac:dyDescent="0.3">
      <c r="A538" t="s">
        <v>389</v>
      </c>
      <c r="B538" t="s">
        <v>1</v>
      </c>
      <c r="C538" t="str">
        <f t="shared" si="16"/>
        <v>Positif</v>
      </c>
      <c r="D538">
        <f t="shared" si="17"/>
        <v>1</v>
      </c>
    </row>
    <row r="539" spans="1:4" x14ac:dyDescent="0.3">
      <c r="A539" t="s">
        <v>554</v>
      </c>
      <c r="B539" t="s">
        <v>1884</v>
      </c>
      <c r="C539" t="str">
        <f t="shared" si="16"/>
        <v>Netral</v>
      </c>
      <c r="D539">
        <f t="shared" si="17"/>
        <v>0</v>
      </c>
    </row>
    <row r="540" spans="1:4" x14ac:dyDescent="0.3">
      <c r="A540" t="s">
        <v>1699</v>
      </c>
      <c r="B540" t="s">
        <v>728</v>
      </c>
      <c r="C540" t="str">
        <f t="shared" si="16"/>
        <v>Negatif</v>
      </c>
      <c r="D540">
        <f t="shared" si="17"/>
        <v>-1</v>
      </c>
    </row>
    <row r="541" spans="1:4" x14ac:dyDescent="0.3">
      <c r="A541" t="s">
        <v>1440</v>
      </c>
      <c r="B541" t="s">
        <v>1</v>
      </c>
      <c r="C541" t="str">
        <f t="shared" si="16"/>
        <v>Positif</v>
      </c>
      <c r="D541">
        <f t="shared" si="17"/>
        <v>1</v>
      </c>
    </row>
    <row r="542" spans="1:4" x14ac:dyDescent="0.3">
      <c r="A542" t="s">
        <v>1783</v>
      </c>
      <c r="B542" t="s">
        <v>728</v>
      </c>
      <c r="C542" t="str">
        <f t="shared" si="16"/>
        <v>Negatif</v>
      </c>
      <c r="D542">
        <f t="shared" si="17"/>
        <v>-1</v>
      </c>
    </row>
    <row r="543" spans="1:4" x14ac:dyDescent="0.3">
      <c r="A543" t="s">
        <v>1438</v>
      </c>
      <c r="B543" t="s">
        <v>1</v>
      </c>
      <c r="C543" t="str">
        <f t="shared" si="16"/>
        <v>Positif</v>
      </c>
      <c r="D543">
        <f t="shared" si="17"/>
        <v>1</v>
      </c>
    </row>
    <row r="544" spans="1:4" x14ac:dyDescent="0.3">
      <c r="A544" t="s">
        <v>123</v>
      </c>
      <c r="B544" t="s">
        <v>1</v>
      </c>
      <c r="C544" t="str">
        <f t="shared" si="16"/>
        <v>Positif</v>
      </c>
      <c r="D544">
        <f t="shared" si="17"/>
        <v>1</v>
      </c>
    </row>
    <row r="545" spans="1:4" x14ac:dyDescent="0.3">
      <c r="A545" t="s">
        <v>1228</v>
      </c>
      <c r="B545" t="s">
        <v>728</v>
      </c>
      <c r="C545" t="str">
        <f t="shared" si="16"/>
        <v>Negatif</v>
      </c>
      <c r="D545">
        <f t="shared" si="17"/>
        <v>-1</v>
      </c>
    </row>
    <row r="546" spans="1:4" x14ac:dyDescent="0.3">
      <c r="A546" t="s">
        <v>878</v>
      </c>
      <c r="B546" t="s">
        <v>728</v>
      </c>
      <c r="C546" t="str">
        <f t="shared" si="16"/>
        <v>Negatif</v>
      </c>
      <c r="D546">
        <f t="shared" si="17"/>
        <v>-1</v>
      </c>
    </row>
    <row r="547" spans="1:4" x14ac:dyDescent="0.3">
      <c r="A547" t="s">
        <v>878</v>
      </c>
      <c r="B547" t="s">
        <v>728</v>
      </c>
      <c r="C547" t="str">
        <f t="shared" si="16"/>
        <v>Negatif</v>
      </c>
      <c r="D547">
        <f t="shared" si="17"/>
        <v>-1</v>
      </c>
    </row>
    <row r="548" spans="1:4" x14ac:dyDescent="0.3">
      <c r="A548" t="s">
        <v>971</v>
      </c>
      <c r="B548" t="s">
        <v>728</v>
      </c>
      <c r="C548" t="str">
        <f t="shared" si="16"/>
        <v>Negatif</v>
      </c>
      <c r="D548">
        <f t="shared" si="17"/>
        <v>-1</v>
      </c>
    </row>
    <row r="549" spans="1:4" x14ac:dyDescent="0.3">
      <c r="A549" t="s">
        <v>626</v>
      </c>
      <c r="B549" t="s">
        <v>1884</v>
      </c>
      <c r="C549" t="str">
        <f t="shared" si="16"/>
        <v>Netral</v>
      </c>
      <c r="D549">
        <f t="shared" si="17"/>
        <v>0</v>
      </c>
    </row>
    <row r="550" spans="1:4" x14ac:dyDescent="0.3">
      <c r="A550" t="s">
        <v>1547</v>
      </c>
      <c r="B550" t="s">
        <v>1884</v>
      </c>
      <c r="C550" t="str">
        <f t="shared" si="16"/>
        <v>Netral</v>
      </c>
      <c r="D550">
        <f t="shared" si="17"/>
        <v>0</v>
      </c>
    </row>
    <row r="551" spans="1:4" x14ac:dyDescent="0.3">
      <c r="A551" t="s">
        <v>1792</v>
      </c>
      <c r="B551" t="s">
        <v>728</v>
      </c>
      <c r="C551" t="str">
        <f t="shared" si="16"/>
        <v>Negatif</v>
      </c>
      <c r="D551">
        <f t="shared" si="17"/>
        <v>-1</v>
      </c>
    </row>
    <row r="552" spans="1:4" x14ac:dyDescent="0.3">
      <c r="A552" t="s">
        <v>1372</v>
      </c>
      <c r="B552" t="s">
        <v>1</v>
      </c>
      <c r="C552" t="str">
        <f t="shared" si="16"/>
        <v>Positif</v>
      </c>
      <c r="D552">
        <f t="shared" si="17"/>
        <v>1</v>
      </c>
    </row>
    <row r="553" spans="1:4" x14ac:dyDescent="0.3">
      <c r="A553" t="s">
        <v>559</v>
      </c>
      <c r="B553" t="s">
        <v>1884</v>
      </c>
      <c r="C553" t="str">
        <f t="shared" si="16"/>
        <v>Netral</v>
      </c>
      <c r="D553">
        <f t="shared" si="17"/>
        <v>0</v>
      </c>
    </row>
    <row r="554" spans="1:4" x14ac:dyDescent="0.3">
      <c r="A554" t="s">
        <v>1451</v>
      </c>
      <c r="B554" t="s">
        <v>1</v>
      </c>
      <c r="C554" t="str">
        <f t="shared" si="16"/>
        <v>Positif</v>
      </c>
      <c r="D554">
        <f t="shared" si="17"/>
        <v>1</v>
      </c>
    </row>
    <row r="555" spans="1:4" x14ac:dyDescent="0.3">
      <c r="A555" t="s">
        <v>838</v>
      </c>
      <c r="B555" t="s">
        <v>728</v>
      </c>
      <c r="C555" t="str">
        <f t="shared" si="16"/>
        <v>Negatif</v>
      </c>
      <c r="D555">
        <f t="shared" si="17"/>
        <v>-1</v>
      </c>
    </row>
    <row r="556" spans="1:4" x14ac:dyDescent="0.3">
      <c r="A556" t="s">
        <v>838</v>
      </c>
      <c r="B556" t="s">
        <v>728</v>
      </c>
      <c r="C556" t="str">
        <f t="shared" si="16"/>
        <v>Negatif</v>
      </c>
      <c r="D556">
        <f t="shared" si="17"/>
        <v>-1</v>
      </c>
    </row>
    <row r="557" spans="1:4" x14ac:dyDescent="0.3">
      <c r="A557" t="s">
        <v>678</v>
      </c>
      <c r="B557" t="s">
        <v>1884</v>
      </c>
      <c r="C557" t="str">
        <f t="shared" si="16"/>
        <v>Netral</v>
      </c>
      <c r="D557">
        <f t="shared" si="17"/>
        <v>0</v>
      </c>
    </row>
    <row r="558" spans="1:4" x14ac:dyDescent="0.3">
      <c r="A558" t="s">
        <v>1601</v>
      </c>
      <c r="B558" t="s">
        <v>1884</v>
      </c>
      <c r="C558" t="str">
        <f t="shared" si="16"/>
        <v>Netral</v>
      </c>
      <c r="D558">
        <f t="shared" si="17"/>
        <v>0</v>
      </c>
    </row>
    <row r="559" spans="1:4" x14ac:dyDescent="0.3">
      <c r="A559" t="s">
        <v>1559</v>
      </c>
      <c r="B559" t="s">
        <v>1884</v>
      </c>
      <c r="C559" t="str">
        <f t="shared" si="16"/>
        <v>Netral</v>
      </c>
      <c r="D559">
        <f t="shared" si="17"/>
        <v>0</v>
      </c>
    </row>
    <row r="560" spans="1:4" x14ac:dyDescent="0.3">
      <c r="A560" t="s">
        <v>704</v>
      </c>
      <c r="B560" t="s">
        <v>1884</v>
      </c>
      <c r="C560" t="str">
        <f t="shared" si="16"/>
        <v>Netral</v>
      </c>
      <c r="D560">
        <f t="shared" si="17"/>
        <v>0</v>
      </c>
    </row>
    <row r="561" spans="1:4" x14ac:dyDescent="0.3">
      <c r="A561" t="s">
        <v>1499</v>
      </c>
      <c r="B561" t="s">
        <v>1</v>
      </c>
      <c r="C561" t="str">
        <f t="shared" si="16"/>
        <v>Positif</v>
      </c>
      <c r="D561">
        <f t="shared" si="17"/>
        <v>1</v>
      </c>
    </row>
    <row r="562" spans="1:4" x14ac:dyDescent="0.3">
      <c r="A562" t="s">
        <v>370</v>
      </c>
      <c r="B562" t="s">
        <v>1</v>
      </c>
      <c r="C562" t="str">
        <f t="shared" si="16"/>
        <v>Positif</v>
      </c>
      <c r="D562">
        <f t="shared" si="17"/>
        <v>1</v>
      </c>
    </row>
    <row r="563" spans="1:4" x14ac:dyDescent="0.3">
      <c r="A563" t="s">
        <v>850</v>
      </c>
      <c r="B563" t="s">
        <v>728</v>
      </c>
      <c r="C563" t="str">
        <f t="shared" si="16"/>
        <v>Negatif</v>
      </c>
      <c r="D563">
        <f t="shared" si="17"/>
        <v>-1</v>
      </c>
    </row>
    <row r="564" spans="1:4" x14ac:dyDescent="0.3">
      <c r="A564" t="s">
        <v>407</v>
      </c>
      <c r="B564" t="s">
        <v>1</v>
      </c>
      <c r="C564" t="str">
        <f t="shared" si="16"/>
        <v>Positif</v>
      </c>
      <c r="D564">
        <f t="shared" si="17"/>
        <v>1</v>
      </c>
    </row>
    <row r="565" spans="1:4" x14ac:dyDescent="0.3">
      <c r="A565" t="s">
        <v>181</v>
      </c>
      <c r="B565" t="s">
        <v>1</v>
      </c>
      <c r="C565" t="str">
        <f t="shared" si="16"/>
        <v>Positif</v>
      </c>
      <c r="D565">
        <f t="shared" si="17"/>
        <v>1</v>
      </c>
    </row>
    <row r="566" spans="1:4" x14ac:dyDescent="0.3">
      <c r="A566" t="s">
        <v>608</v>
      </c>
      <c r="B566" t="s">
        <v>728</v>
      </c>
      <c r="C566" t="str">
        <f t="shared" si="16"/>
        <v>Negatif</v>
      </c>
      <c r="D566">
        <f t="shared" si="17"/>
        <v>-1</v>
      </c>
    </row>
    <row r="567" spans="1:4" x14ac:dyDescent="0.3">
      <c r="A567" t="s">
        <v>608</v>
      </c>
      <c r="B567" t="s">
        <v>728</v>
      </c>
      <c r="C567" t="str">
        <f t="shared" si="16"/>
        <v>Negatif</v>
      </c>
      <c r="D567">
        <f t="shared" si="17"/>
        <v>-1</v>
      </c>
    </row>
    <row r="568" spans="1:4" x14ac:dyDescent="0.3">
      <c r="A568" t="s">
        <v>280</v>
      </c>
      <c r="B568" t="s">
        <v>1</v>
      </c>
      <c r="C568" t="str">
        <f t="shared" si="16"/>
        <v>Positif</v>
      </c>
      <c r="D568">
        <f t="shared" si="17"/>
        <v>1</v>
      </c>
    </row>
    <row r="569" spans="1:4" x14ac:dyDescent="0.3">
      <c r="A569" t="s">
        <v>281</v>
      </c>
      <c r="B569" t="s">
        <v>1</v>
      </c>
      <c r="C569" t="str">
        <f t="shared" si="16"/>
        <v>Positif</v>
      </c>
      <c r="D569">
        <f t="shared" si="17"/>
        <v>1</v>
      </c>
    </row>
    <row r="570" spans="1:4" x14ac:dyDescent="0.3">
      <c r="A570" t="s">
        <v>282</v>
      </c>
      <c r="B570" t="s">
        <v>1</v>
      </c>
      <c r="C570" t="str">
        <f t="shared" si="16"/>
        <v>Positif</v>
      </c>
      <c r="D570">
        <f t="shared" si="17"/>
        <v>1</v>
      </c>
    </row>
    <row r="571" spans="1:4" x14ac:dyDescent="0.3">
      <c r="A571" t="s">
        <v>284</v>
      </c>
      <c r="B571" t="s">
        <v>1</v>
      </c>
      <c r="C571" t="str">
        <f t="shared" si="16"/>
        <v>Positif</v>
      </c>
      <c r="D571">
        <f t="shared" si="17"/>
        <v>1</v>
      </c>
    </row>
    <row r="572" spans="1:4" x14ac:dyDescent="0.3">
      <c r="A572" t="s">
        <v>277</v>
      </c>
      <c r="B572" t="s">
        <v>1</v>
      </c>
      <c r="C572" t="str">
        <f t="shared" si="16"/>
        <v>Positif</v>
      </c>
      <c r="D572">
        <f t="shared" si="17"/>
        <v>1</v>
      </c>
    </row>
    <row r="573" spans="1:4" x14ac:dyDescent="0.3">
      <c r="A573" t="s">
        <v>276</v>
      </c>
      <c r="B573" t="s">
        <v>1</v>
      </c>
      <c r="C573" t="str">
        <f t="shared" si="16"/>
        <v>Positif</v>
      </c>
      <c r="D573">
        <f t="shared" si="17"/>
        <v>1</v>
      </c>
    </row>
    <row r="574" spans="1:4" x14ac:dyDescent="0.3">
      <c r="A574" t="s">
        <v>278</v>
      </c>
      <c r="B574" t="s">
        <v>1</v>
      </c>
      <c r="C574" t="str">
        <f t="shared" si="16"/>
        <v>Positif</v>
      </c>
      <c r="D574">
        <f t="shared" si="17"/>
        <v>1</v>
      </c>
    </row>
    <row r="575" spans="1:4" x14ac:dyDescent="0.3">
      <c r="A575" t="s">
        <v>279</v>
      </c>
      <c r="B575" t="s">
        <v>1</v>
      </c>
      <c r="C575" t="str">
        <f t="shared" si="16"/>
        <v>Positif</v>
      </c>
      <c r="D575">
        <f t="shared" si="17"/>
        <v>1</v>
      </c>
    </row>
    <row r="576" spans="1:4" x14ac:dyDescent="0.3">
      <c r="A576" t="s">
        <v>285</v>
      </c>
      <c r="B576" t="s">
        <v>1</v>
      </c>
      <c r="C576" t="str">
        <f t="shared" si="16"/>
        <v>Positif</v>
      </c>
      <c r="D576">
        <f t="shared" si="17"/>
        <v>1</v>
      </c>
    </row>
    <row r="577" spans="1:4" x14ac:dyDescent="0.3">
      <c r="A577" t="s">
        <v>509</v>
      </c>
      <c r="B577" t="s">
        <v>1</v>
      </c>
      <c r="C577" t="str">
        <f t="shared" si="16"/>
        <v>Positif</v>
      </c>
      <c r="D577">
        <f t="shared" si="17"/>
        <v>1</v>
      </c>
    </row>
    <row r="578" spans="1:4" x14ac:dyDescent="0.3">
      <c r="A578" t="s">
        <v>283</v>
      </c>
      <c r="B578" t="s">
        <v>1</v>
      </c>
      <c r="C578" t="str">
        <f t="shared" si="16"/>
        <v>Positif</v>
      </c>
      <c r="D578">
        <f t="shared" si="17"/>
        <v>1</v>
      </c>
    </row>
    <row r="579" spans="1:4" x14ac:dyDescent="0.3">
      <c r="A579" t="s">
        <v>1167</v>
      </c>
      <c r="B579" t="s">
        <v>728</v>
      </c>
      <c r="C579" t="str">
        <f t="shared" ref="C579:C642" si="18">_xlfn.IFS(B579="Positive", "Positif", B579="Negative", "Negatif", B579="Neutral", "Netral")</f>
        <v>Negatif</v>
      </c>
      <c r="D579">
        <f t="shared" ref="D579:D642" si="19">_xlfn.IFS(C579="Positif", 1, C579="Negatif", -1, C579="Netral", 0)</f>
        <v>-1</v>
      </c>
    </row>
    <row r="580" spans="1:4" x14ac:dyDescent="0.3">
      <c r="A580" t="s">
        <v>1132</v>
      </c>
      <c r="B580" t="s">
        <v>728</v>
      </c>
      <c r="C580" t="str">
        <f t="shared" si="18"/>
        <v>Negatif</v>
      </c>
      <c r="D580">
        <f t="shared" si="19"/>
        <v>-1</v>
      </c>
    </row>
    <row r="581" spans="1:4" x14ac:dyDescent="0.3">
      <c r="A581" t="s">
        <v>186</v>
      </c>
      <c r="B581" t="s">
        <v>1</v>
      </c>
      <c r="C581" t="str">
        <f t="shared" si="18"/>
        <v>Positif</v>
      </c>
      <c r="D581">
        <f t="shared" si="19"/>
        <v>1</v>
      </c>
    </row>
    <row r="582" spans="1:4" x14ac:dyDescent="0.3">
      <c r="A582" t="s">
        <v>755</v>
      </c>
      <c r="B582" t="s">
        <v>728</v>
      </c>
      <c r="C582" t="str">
        <f t="shared" si="18"/>
        <v>Negatif</v>
      </c>
      <c r="D582">
        <f t="shared" si="19"/>
        <v>-1</v>
      </c>
    </row>
    <row r="583" spans="1:4" x14ac:dyDescent="0.3">
      <c r="A583" t="s">
        <v>645</v>
      </c>
      <c r="B583" t="s">
        <v>1884</v>
      </c>
      <c r="C583" t="str">
        <f t="shared" si="18"/>
        <v>Netral</v>
      </c>
      <c r="D583">
        <f t="shared" si="19"/>
        <v>0</v>
      </c>
    </row>
    <row r="584" spans="1:4" x14ac:dyDescent="0.3">
      <c r="A584" t="s">
        <v>353</v>
      </c>
      <c r="B584" t="s">
        <v>1</v>
      </c>
      <c r="C584" t="str">
        <f t="shared" si="18"/>
        <v>Positif</v>
      </c>
      <c r="D584">
        <f t="shared" si="19"/>
        <v>1</v>
      </c>
    </row>
    <row r="585" spans="1:4" x14ac:dyDescent="0.3">
      <c r="A585" t="s">
        <v>353</v>
      </c>
      <c r="B585" t="s">
        <v>1</v>
      </c>
      <c r="C585" t="str">
        <f t="shared" si="18"/>
        <v>Positif</v>
      </c>
      <c r="D585">
        <f t="shared" si="19"/>
        <v>1</v>
      </c>
    </row>
    <row r="586" spans="1:4" x14ac:dyDescent="0.3">
      <c r="A586" t="s">
        <v>762</v>
      </c>
      <c r="B586" t="s">
        <v>728</v>
      </c>
      <c r="C586" t="str">
        <f t="shared" si="18"/>
        <v>Negatif</v>
      </c>
      <c r="D586">
        <f t="shared" si="19"/>
        <v>-1</v>
      </c>
    </row>
    <row r="587" spans="1:4" x14ac:dyDescent="0.3">
      <c r="A587" t="s">
        <v>1133</v>
      </c>
      <c r="B587" t="s">
        <v>728</v>
      </c>
      <c r="C587" t="str">
        <f t="shared" si="18"/>
        <v>Negatif</v>
      </c>
      <c r="D587">
        <f t="shared" si="19"/>
        <v>-1</v>
      </c>
    </row>
    <row r="588" spans="1:4" x14ac:dyDescent="0.3">
      <c r="A588" t="s">
        <v>527</v>
      </c>
      <c r="B588" t="s">
        <v>1884</v>
      </c>
      <c r="C588" t="str">
        <f t="shared" si="18"/>
        <v>Netral</v>
      </c>
      <c r="D588">
        <f t="shared" si="19"/>
        <v>0</v>
      </c>
    </row>
    <row r="589" spans="1:4" x14ac:dyDescent="0.3">
      <c r="A589" t="s">
        <v>862</v>
      </c>
      <c r="B589" t="s">
        <v>728</v>
      </c>
      <c r="C589" t="str">
        <f t="shared" si="18"/>
        <v>Negatif</v>
      </c>
      <c r="D589">
        <f t="shared" si="19"/>
        <v>-1</v>
      </c>
    </row>
    <row r="590" spans="1:4" x14ac:dyDescent="0.3">
      <c r="A590" t="s">
        <v>512</v>
      </c>
      <c r="B590" t="s">
        <v>1884</v>
      </c>
      <c r="C590" t="str">
        <f t="shared" si="18"/>
        <v>Netral</v>
      </c>
      <c r="D590">
        <f t="shared" si="19"/>
        <v>0</v>
      </c>
    </row>
    <row r="591" spans="1:4" x14ac:dyDescent="0.3">
      <c r="A591" t="s">
        <v>304</v>
      </c>
      <c r="B591" t="s">
        <v>1</v>
      </c>
      <c r="C591" t="str">
        <f t="shared" si="18"/>
        <v>Positif</v>
      </c>
      <c r="D591">
        <f t="shared" si="19"/>
        <v>1</v>
      </c>
    </row>
    <row r="592" spans="1:4" x14ac:dyDescent="0.3">
      <c r="A592" t="s">
        <v>51</v>
      </c>
      <c r="B592" t="s">
        <v>1</v>
      </c>
      <c r="C592" t="str">
        <f t="shared" si="18"/>
        <v>Positif</v>
      </c>
      <c r="D592">
        <f t="shared" si="19"/>
        <v>1</v>
      </c>
    </row>
    <row r="593" spans="1:4" x14ac:dyDescent="0.3">
      <c r="A593" t="s">
        <v>1213</v>
      </c>
      <c r="B593" t="s">
        <v>728</v>
      </c>
      <c r="C593" t="str">
        <f t="shared" si="18"/>
        <v>Negatif</v>
      </c>
      <c r="D593">
        <f t="shared" si="19"/>
        <v>-1</v>
      </c>
    </row>
    <row r="594" spans="1:4" x14ac:dyDescent="0.3">
      <c r="A594" t="s">
        <v>1552</v>
      </c>
      <c r="B594" t="s">
        <v>1884</v>
      </c>
      <c r="C594" t="str">
        <f t="shared" si="18"/>
        <v>Netral</v>
      </c>
      <c r="D594">
        <f t="shared" si="19"/>
        <v>0</v>
      </c>
    </row>
    <row r="595" spans="1:4" x14ac:dyDescent="0.3">
      <c r="A595" t="s">
        <v>772</v>
      </c>
      <c r="B595" t="s">
        <v>728</v>
      </c>
      <c r="C595" t="str">
        <f t="shared" si="18"/>
        <v>Negatif</v>
      </c>
      <c r="D595">
        <f t="shared" si="19"/>
        <v>-1</v>
      </c>
    </row>
    <row r="596" spans="1:4" x14ac:dyDescent="0.3">
      <c r="A596" t="s">
        <v>1365</v>
      </c>
      <c r="B596" t="s">
        <v>1</v>
      </c>
      <c r="C596" t="str">
        <f t="shared" si="18"/>
        <v>Positif</v>
      </c>
      <c r="D596">
        <f t="shared" si="19"/>
        <v>1</v>
      </c>
    </row>
    <row r="597" spans="1:4" x14ac:dyDescent="0.3">
      <c r="A597" t="s">
        <v>1011</v>
      </c>
      <c r="B597" t="s">
        <v>728</v>
      </c>
      <c r="C597" t="str">
        <f t="shared" si="18"/>
        <v>Negatif</v>
      </c>
      <c r="D597">
        <f t="shared" si="19"/>
        <v>-1</v>
      </c>
    </row>
    <row r="598" spans="1:4" x14ac:dyDescent="0.3">
      <c r="A598" t="s">
        <v>698</v>
      </c>
      <c r="B598" t="s">
        <v>728</v>
      </c>
      <c r="C598" t="str">
        <f t="shared" si="18"/>
        <v>Negatif</v>
      </c>
      <c r="D598">
        <f t="shared" si="19"/>
        <v>-1</v>
      </c>
    </row>
    <row r="599" spans="1:4" x14ac:dyDescent="0.3">
      <c r="A599" t="s">
        <v>908</v>
      </c>
      <c r="B599" t="s">
        <v>728</v>
      </c>
      <c r="C599" t="str">
        <f t="shared" si="18"/>
        <v>Negatif</v>
      </c>
      <c r="D599">
        <f t="shared" si="19"/>
        <v>-1</v>
      </c>
    </row>
    <row r="600" spans="1:4" x14ac:dyDescent="0.3">
      <c r="A600" t="s">
        <v>294</v>
      </c>
      <c r="B600" t="s">
        <v>1</v>
      </c>
      <c r="C600" t="str">
        <f t="shared" si="18"/>
        <v>Positif</v>
      </c>
      <c r="D600">
        <f t="shared" si="19"/>
        <v>1</v>
      </c>
    </row>
    <row r="601" spans="1:4" x14ac:dyDescent="0.3">
      <c r="A601" t="s">
        <v>358</v>
      </c>
      <c r="B601" t="s">
        <v>1</v>
      </c>
      <c r="C601" t="str">
        <f t="shared" si="18"/>
        <v>Positif</v>
      </c>
      <c r="D601">
        <f t="shared" si="19"/>
        <v>1</v>
      </c>
    </row>
    <row r="602" spans="1:4" x14ac:dyDescent="0.3">
      <c r="A602" t="s">
        <v>1083</v>
      </c>
      <c r="B602" t="s">
        <v>728</v>
      </c>
      <c r="C602" t="str">
        <f t="shared" si="18"/>
        <v>Negatif</v>
      </c>
      <c r="D602">
        <f t="shared" si="19"/>
        <v>-1</v>
      </c>
    </row>
    <row r="603" spans="1:4" x14ac:dyDescent="0.3">
      <c r="A603" t="s">
        <v>1177</v>
      </c>
      <c r="B603" t="s">
        <v>728</v>
      </c>
      <c r="C603" t="str">
        <f t="shared" si="18"/>
        <v>Negatif</v>
      </c>
      <c r="D603">
        <f t="shared" si="19"/>
        <v>-1</v>
      </c>
    </row>
    <row r="604" spans="1:4" x14ac:dyDescent="0.3">
      <c r="A604" t="s">
        <v>393</v>
      </c>
      <c r="B604" t="s">
        <v>1</v>
      </c>
      <c r="C604" t="str">
        <f t="shared" si="18"/>
        <v>Positif</v>
      </c>
      <c r="D604">
        <f t="shared" si="19"/>
        <v>1</v>
      </c>
    </row>
    <row r="605" spans="1:4" x14ac:dyDescent="0.3">
      <c r="A605" t="s">
        <v>757</v>
      </c>
      <c r="B605" t="s">
        <v>728</v>
      </c>
      <c r="C605" t="str">
        <f t="shared" si="18"/>
        <v>Negatif</v>
      </c>
      <c r="D605">
        <f t="shared" si="19"/>
        <v>-1</v>
      </c>
    </row>
    <row r="606" spans="1:4" x14ac:dyDescent="0.3">
      <c r="A606" t="s">
        <v>931</v>
      </c>
      <c r="B606" t="s">
        <v>728</v>
      </c>
      <c r="C606" t="str">
        <f t="shared" si="18"/>
        <v>Negatif</v>
      </c>
      <c r="D606">
        <f t="shared" si="19"/>
        <v>-1</v>
      </c>
    </row>
    <row r="607" spans="1:4" x14ac:dyDescent="0.3">
      <c r="A607" t="s">
        <v>931</v>
      </c>
      <c r="B607" t="s">
        <v>728</v>
      </c>
      <c r="C607" t="str">
        <f t="shared" si="18"/>
        <v>Negatif</v>
      </c>
      <c r="D607">
        <f t="shared" si="19"/>
        <v>-1</v>
      </c>
    </row>
    <row r="608" spans="1:4" x14ac:dyDescent="0.3">
      <c r="A608" t="s">
        <v>931</v>
      </c>
      <c r="B608" t="s">
        <v>728</v>
      </c>
      <c r="C608" t="str">
        <f t="shared" si="18"/>
        <v>Negatif</v>
      </c>
      <c r="D608">
        <f t="shared" si="19"/>
        <v>-1</v>
      </c>
    </row>
    <row r="609" spans="1:4" x14ac:dyDescent="0.3">
      <c r="A609" t="s">
        <v>730</v>
      </c>
      <c r="B609" t="s">
        <v>728</v>
      </c>
      <c r="C609" t="str">
        <f t="shared" si="18"/>
        <v>Negatif</v>
      </c>
      <c r="D609">
        <f t="shared" si="19"/>
        <v>-1</v>
      </c>
    </row>
    <row r="610" spans="1:4" x14ac:dyDescent="0.3">
      <c r="A610" t="s">
        <v>918</v>
      </c>
      <c r="B610" t="s">
        <v>728</v>
      </c>
      <c r="C610" t="str">
        <f t="shared" si="18"/>
        <v>Negatif</v>
      </c>
      <c r="D610">
        <f t="shared" si="19"/>
        <v>-1</v>
      </c>
    </row>
    <row r="611" spans="1:4" x14ac:dyDescent="0.3">
      <c r="A611" t="s">
        <v>918</v>
      </c>
      <c r="B611" t="s">
        <v>728</v>
      </c>
      <c r="C611" t="str">
        <f t="shared" si="18"/>
        <v>Negatif</v>
      </c>
      <c r="D611">
        <f t="shared" si="19"/>
        <v>-1</v>
      </c>
    </row>
    <row r="612" spans="1:4" x14ac:dyDescent="0.3">
      <c r="A612" t="s">
        <v>918</v>
      </c>
      <c r="B612" t="s">
        <v>728</v>
      </c>
      <c r="C612" t="str">
        <f t="shared" si="18"/>
        <v>Negatif</v>
      </c>
      <c r="D612">
        <f t="shared" si="19"/>
        <v>-1</v>
      </c>
    </row>
    <row r="613" spans="1:4" x14ac:dyDescent="0.3">
      <c r="A613" t="s">
        <v>1175</v>
      </c>
      <c r="B613" t="s">
        <v>728</v>
      </c>
      <c r="C613" t="str">
        <f t="shared" si="18"/>
        <v>Negatif</v>
      </c>
      <c r="D613">
        <f t="shared" si="19"/>
        <v>-1</v>
      </c>
    </row>
    <row r="614" spans="1:4" x14ac:dyDescent="0.3">
      <c r="A614" t="s">
        <v>1406</v>
      </c>
      <c r="B614" t="s">
        <v>1</v>
      </c>
      <c r="C614" t="str">
        <f t="shared" si="18"/>
        <v>Positif</v>
      </c>
      <c r="D614">
        <f t="shared" si="19"/>
        <v>1</v>
      </c>
    </row>
    <row r="615" spans="1:4" x14ac:dyDescent="0.3">
      <c r="A615" t="s">
        <v>1406</v>
      </c>
      <c r="B615" t="s">
        <v>1</v>
      </c>
      <c r="C615" t="str">
        <f t="shared" si="18"/>
        <v>Positif</v>
      </c>
      <c r="D615">
        <f t="shared" si="19"/>
        <v>1</v>
      </c>
    </row>
    <row r="616" spans="1:4" x14ac:dyDescent="0.3">
      <c r="A616" t="s">
        <v>1121</v>
      </c>
      <c r="B616" t="s">
        <v>728</v>
      </c>
      <c r="C616" t="str">
        <f t="shared" si="18"/>
        <v>Negatif</v>
      </c>
      <c r="D616">
        <f t="shared" si="19"/>
        <v>-1</v>
      </c>
    </row>
    <row r="617" spans="1:4" x14ac:dyDescent="0.3">
      <c r="A617" t="s">
        <v>1074</v>
      </c>
      <c r="B617" t="s">
        <v>728</v>
      </c>
      <c r="C617" t="str">
        <f t="shared" si="18"/>
        <v>Negatif</v>
      </c>
      <c r="D617">
        <f t="shared" si="19"/>
        <v>-1</v>
      </c>
    </row>
    <row r="618" spans="1:4" x14ac:dyDescent="0.3">
      <c r="A618" t="s">
        <v>401</v>
      </c>
      <c r="B618" t="s">
        <v>1</v>
      </c>
      <c r="C618" t="str">
        <f t="shared" si="18"/>
        <v>Positif</v>
      </c>
      <c r="D618">
        <f t="shared" si="19"/>
        <v>1</v>
      </c>
    </row>
    <row r="619" spans="1:4" x14ac:dyDescent="0.3">
      <c r="A619" t="s">
        <v>401</v>
      </c>
      <c r="B619" t="s">
        <v>1</v>
      </c>
      <c r="C619" t="str">
        <f t="shared" si="18"/>
        <v>Positif</v>
      </c>
      <c r="D619">
        <f t="shared" si="19"/>
        <v>1</v>
      </c>
    </row>
    <row r="620" spans="1:4" x14ac:dyDescent="0.3">
      <c r="A620" t="s">
        <v>922</v>
      </c>
      <c r="B620" t="s">
        <v>728</v>
      </c>
      <c r="C620" t="str">
        <f t="shared" si="18"/>
        <v>Negatif</v>
      </c>
      <c r="D620">
        <f t="shared" si="19"/>
        <v>-1</v>
      </c>
    </row>
    <row r="621" spans="1:4" x14ac:dyDescent="0.3">
      <c r="A621" t="s">
        <v>818</v>
      </c>
      <c r="B621" t="s">
        <v>728</v>
      </c>
      <c r="C621" t="str">
        <f t="shared" si="18"/>
        <v>Negatif</v>
      </c>
      <c r="D621">
        <f t="shared" si="19"/>
        <v>-1</v>
      </c>
    </row>
    <row r="622" spans="1:4" x14ac:dyDescent="0.3">
      <c r="A622" t="s">
        <v>1801</v>
      </c>
      <c r="B622" t="s">
        <v>728</v>
      </c>
      <c r="C622" t="str">
        <f t="shared" si="18"/>
        <v>Negatif</v>
      </c>
      <c r="D622">
        <f t="shared" si="19"/>
        <v>-1</v>
      </c>
    </row>
    <row r="623" spans="1:4" x14ac:dyDescent="0.3">
      <c r="A623" t="s">
        <v>1145</v>
      </c>
      <c r="B623" t="s">
        <v>728</v>
      </c>
      <c r="C623" t="str">
        <f t="shared" si="18"/>
        <v>Negatif</v>
      </c>
      <c r="D623">
        <f t="shared" si="19"/>
        <v>-1</v>
      </c>
    </row>
    <row r="624" spans="1:4" x14ac:dyDescent="0.3">
      <c r="A624" t="s">
        <v>703</v>
      </c>
      <c r="B624" t="s">
        <v>1884</v>
      </c>
      <c r="C624" t="str">
        <f t="shared" si="18"/>
        <v>Netral</v>
      </c>
      <c r="D624">
        <f t="shared" si="19"/>
        <v>0</v>
      </c>
    </row>
    <row r="625" spans="1:4" x14ac:dyDescent="0.3">
      <c r="A625" t="s">
        <v>718</v>
      </c>
      <c r="B625" t="s">
        <v>1884</v>
      </c>
      <c r="C625" t="str">
        <f t="shared" si="18"/>
        <v>Netral</v>
      </c>
      <c r="D625">
        <f t="shared" si="19"/>
        <v>0</v>
      </c>
    </row>
    <row r="626" spans="1:4" x14ac:dyDescent="0.3">
      <c r="A626" t="s">
        <v>1050</v>
      </c>
      <c r="B626" t="s">
        <v>728</v>
      </c>
      <c r="C626" t="str">
        <f t="shared" si="18"/>
        <v>Negatif</v>
      </c>
      <c r="D626">
        <f t="shared" si="19"/>
        <v>-1</v>
      </c>
    </row>
    <row r="627" spans="1:4" x14ac:dyDescent="0.3">
      <c r="A627" t="s">
        <v>1515</v>
      </c>
      <c r="B627" t="s">
        <v>1</v>
      </c>
      <c r="C627" t="str">
        <f t="shared" si="18"/>
        <v>Positif</v>
      </c>
      <c r="D627">
        <f t="shared" si="19"/>
        <v>1</v>
      </c>
    </row>
    <row r="628" spans="1:4" x14ac:dyDescent="0.3">
      <c r="A628" t="s">
        <v>1482</v>
      </c>
      <c r="B628" t="s">
        <v>1</v>
      </c>
      <c r="C628" t="str">
        <f t="shared" si="18"/>
        <v>Positif</v>
      </c>
      <c r="D628">
        <f t="shared" si="19"/>
        <v>1</v>
      </c>
    </row>
    <row r="629" spans="1:4" x14ac:dyDescent="0.3">
      <c r="A629" t="s">
        <v>1253</v>
      </c>
      <c r="B629" t="s">
        <v>728</v>
      </c>
      <c r="C629" t="str">
        <f t="shared" si="18"/>
        <v>Negatif</v>
      </c>
      <c r="D629">
        <f t="shared" si="19"/>
        <v>-1</v>
      </c>
    </row>
    <row r="630" spans="1:4" x14ac:dyDescent="0.3">
      <c r="A630" t="s">
        <v>180</v>
      </c>
      <c r="B630" t="s">
        <v>1</v>
      </c>
      <c r="C630" t="str">
        <f t="shared" si="18"/>
        <v>Positif</v>
      </c>
      <c r="D630">
        <f t="shared" si="19"/>
        <v>1</v>
      </c>
    </row>
    <row r="631" spans="1:4" x14ac:dyDescent="0.3">
      <c r="A631" t="s">
        <v>821</v>
      </c>
      <c r="B631" t="s">
        <v>728</v>
      </c>
      <c r="C631" t="str">
        <f t="shared" si="18"/>
        <v>Negatif</v>
      </c>
      <c r="D631">
        <f t="shared" si="19"/>
        <v>-1</v>
      </c>
    </row>
    <row r="632" spans="1:4" x14ac:dyDescent="0.3">
      <c r="A632" t="s">
        <v>1053</v>
      </c>
      <c r="B632" t="s">
        <v>728</v>
      </c>
      <c r="C632" t="str">
        <f t="shared" si="18"/>
        <v>Negatif</v>
      </c>
      <c r="D632">
        <f t="shared" si="19"/>
        <v>-1</v>
      </c>
    </row>
    <row r="633" spans="1:4" x14ac:dyDescent="0.3">
      <c r="A633" t="s">
        <v>187</v>
      </c>
      <c r="B633" t="s">
        <v>1</v>
      </c>
      <c r="C633" t="str">
        <f t="shared" si="18"/>
        <v>Positif</v>
      </c>
      <c r="D633">
        <f t="shared" si="19"/>
        <v>1</v>
      </c>
    </row>
    <row r="634" spans="1:4" x14ac:dyDescent="0.3">
      <c r="A634" t="s">
        <v>752</v>
      </c>
      <c r="B634" t="s">
        <v>728</v>
      </c>
      <c r="C634" t="str">
        <f t="shared" si="18"/>
        <v>Negatif</v>
      </c>
      <c r="D634">
        <f t="shared" si="19"/>
        <v>-1</v>
      </c>
    </row>
    <row r="635" spans="1:4" x14ac:dyDescent="0.3">
      <c r="A635" t="s">
        <v>646</v>
      </c>
      <c r="B635" t="s">
        <v>1884</v>
      </c>
      <c r="C635" t="str">
        <f t="shared" si="18"/>
        <v>Netral</v>
      </c>
      <c r="D635">
        <f t="shared" si="19"/>
        <v>0</v>
      </c>
    </row>
    <row r="636" spans="1:4" x14ac:dyDescent="0.3">
      <c r="A636" t="s">
        <v>1262</v>
      </c>
      <c r="B636" t="s">
        <v>728</v>
      </c>
      <c r="C636" t="str">
        <f t="shared" si="18"/>
        <v>Negatif</v>
      </c>
      <c r="D636">
        <f t="shared" si="19"/>
        <v>-1</v>
      </c>
    </row>
    <row r="637" spans="1:4" x14ac:dyDescent="0.3">
      <c r="A637" t="s">
        <v>1262</v>
      </c>
      <c r="B637" t="s">
        <v>728</v>
      </c>
      <c r="C637" t="str">
        <f t="shared" si="18"/>
        <v>Negatif</v>
      </c>
      <c r="D637">
        <f t="shared" si="19"/>
        <v>-1</v>
      </c>
    </row>
    <row r="638" spans="1:4" x14ac:dyDescent="0.3">
      <c r="A638" t="s">
        <v>438</v>
      </c>
      <c r="B638" t="s">
        <v>1</v>
      </c>
      <c r="C638" t="str">
        <f t="shared" si="18"/>
        <v>Positif</v>
      </c>
      <c r="D638">
        <f t="shared" si="19"/>
        <v>1</v>
      </c>
    </row>
    <row r="639" spans="1:4" x14ac:dyDescent="0.3">
      <c r="A639" t="s">
        <v>1296</v>
      </c>
      <c r="B639" t="s">
        <v>1</v>
      </c>
      <c r="C639" t="str">
        <f t="shared" si="18"/>
        <v>Positif</v>
      </c>
      <c r="D639">
        <f t="shared" si="19"/>
        <v>1</v>
      </c>
    </row>
    <row r="640" spans="1:4" x14ac:dyDescent="0.3">
      <c r="A640" t="s">
        <v>996</v>
      </c>
      <c r="B640" t="s">
        <v>728</v>
      </c>
      <c r="C640" t="str">
        <f t="shared" si="18"/>
        <v>Negatif</v>
      </c>
      <c r="D640">
        <f t="shared" si="19"/>
        <v>-1</v>
      </c>
    </row>
    <row r="641" spans="1:4" x14ac:dyDescent="0.3">
      <c r="A641" t="s">
        <v>1264</v>
      </c>
      <c r="B641" t="s">
        <v>728</v>
      </c>
      <c r="C641" t="str">
        <f t="shared" si="18"/>
        <v>Negatif</v>
      </c>
      <c r="D641">
        <f t="shared" si="19"/>
        <v>-1</v>
      </c>
    </row>
    <row r="642" spans="1:4" x14ac:dyDescent="0.3">
      <c r="A642" t="s">
        <v>1743</v>
      </c>
      <c r="B642" t="s">
        <v>728</v>
      </c>
      <c r="C642" t="str">
        <f t="shared" si="18"/>
        <v>Negatif</v>
      </c>
      <c r="D642">
        <f t="shared" si="19"/>
        <v>-1</v>
      </c>
    </row>
    <row r="643" spans="1:4" x14ac:dyDescent="0.3">
      <c r="A643" t="s">
        <v>1001</v>
      </c>
      <c r="B643" t="s">
        <v>728</v>
      </c>
      <c r="C643" t="str">
        <f t="shared" ref="C643:C706" si="20">_xlfn.IFS(B643="Positive", "Positif", B643="Negative", "Negatif", B643="Neutral", "Netral")</f>
        <v>Negatif</v>
      </c>
      <c r="D643">
        <f t="shared" ref="D643:D706" si="21">_xlfn.IFS(C643="Positif", 1, C643="Negatif", -1, C643="Netral", 0)</f>
        <v>-1</v>
      </c>
    </row>
    <row r="644" spans="1:4" x14ac:dyDescent="0.3">
      <c r="A644" t="s">
        <v>835</v>
      </c>
      <c r="B644" t="s">
        <v>728</v>
      </c>
      <c r="C644" t="str">
        <f t="shared" si="20"/>
        <v>Negatif</v>
      </c>
      <c r="D644">
        <f t="shared" si="21"/>
        <v>-1</v>
      </c>
    </row>
    <row r="645" spans="1:4" x14ac:dyDescent="0.3">
      <c r="A645" t="s">
        <v>835</v>
      </c>
      <c r="B645" t="s">
        <v>728</v>
      </c>
      <c r="C645" t="str">
        <f t="shared" si="20"/>
        <v>Negatif</v>
      </c>
      <c r="D645">
        <f t="shared" si="21"/>
        <v>-1</v>
      </c>
    </row>
    <row r="646" spans="1:4" x14ac:dyDescent="0.3">
      <c r="A646" t="s">
        <v>1834</v>
      </c>
      <c r="B646" t="s">
        <v>728</v>
      </c>
      <c r="C646" t="str">
        <f t="shared" si="20"/>
        <v>Negatif</v>
      </c>
      <c r="D646">
        <f t="shared" si="21"/>
        <v>-1</v>
      </c>
    </row>
    <row r="647" spans="1:4" x14ac:dyDescent="0.3">
      <c r="A647" t="s">
        <v>1371</v>
      </c>
      <c r="B647" t="s">
        <v>1</v>
      </c>
      <c r="C647" t="str">
        <f t="shared" si="20"/>
        <v>Positif</v>
      </c>
      <c r="D647">
        <f t="shared" si="21"/>
        <v>1</v>
      </c>
    </row>
    <row r="648" spans="1:4" x14ac:dyDescent="0.3">
      <c r="A648" t="s">
        <v>1501</v>
      </c>
      <c r="B648" t="s">
        <v>1</v>
      </c>
      <c r="C648" t="str">
        <f t="shared" si="20"/>
        <v>Positif</v>
      </c>
      <c r="D648">
        <f t="shared" si="21"/>
        <v>1</v>
      </c>
    </row>
    <row r="649" spans="1:4" x14ac:dyDescent="0.3">
      <c r="A649" t="s">
        <v>1469</v>
      </c>
      <c r="B649" t="s">
        <v>1</v>
      </c>
      <c r="C649" t="str">
        <f t="shared" si="20"/>
        <v>Positif</v>
      </c>
      <c r="D649">
        <f t="shared" si="21"/>
        <v>1</v>
      </c>
    </row>
    <row r="650" spans="1:4" x14ac:dyDescent="0.3">
      <c r="A650" t="s">
        <v>1239</v>
      </c>
      <c r="B650" t="s">
        <v>728</v>
      </c>
      <c r="C650" t="str">
        <f t="shared" si="20"/>
        <v>Negatif</v>
      </c>
      <c r="D650">
        <f t="shared" si="21"/>
        <v>-1</v>
      </c>
    </row>
    <row r="651" spans="1:4" x14ac:dyDescent="0.3">
      <c r="A651" t="s">
        <v>607</v>
      </c>
      <c r="B651" t="s">
        <v>728</v>
      </c>
      <c r="C651" t="str">
        <f t="shared" si="20"/>
        <v>Negatif</v>
      </c>
      <c r="D651">
        <f t="shared" si="21"/>
        <v>-1</v>
      </c>
    </row>
    <row r="652" spans="1:4" x14ac:dyDescent="0.3">
      <c r="A652" t="s">
        <v>789</v>
      </c>
      <c r="B652" t="s">
        <v>728</v>
      </c>
      <c r="C652" t="str">
        <f t="shared" si="20"/>
        <v>Negatif</v>
      </c>
      <c r="D652">
        <f t="shared" si="21"/>
        <v>-1</v>
      </c>
    </row>
    <row r="653" spans="1:4" x14ac:dyDescent="0.3">
      <c r="A653" t="s">
        <v>7</v>
      </c>
      <c r="B653" t="s">
        <v>1</v>
      </c>
      <c r="C653" t="str">
        <f t="shared" si="20"/>
        <v>Positif</v>
      </c>
      <c r="D653">
        <f t="shared" si="21"/>
        <v>1</v>
      </c>
    </row>
    <row r="654" spans="1:4" x14ac:dyDescent="0.3">
      <c r="A654" t="s">
        <v>1241</v>
      </c>
      <c r="B654" t="s">
        <v>728</v>
      </c>
      <c r="C654" t="str">
        <f t="shared" si="20"/>
        <v>Negatif</v>
      </c>
      <c r="D654">
        <f t="shared" si="21"/>
        <v>-1</v>
      </c>
    </row>
    <row r="655" spans="1:4" x14ac:dyDescent="0.3">
      <c r="A655" t="s">
        <v>174</v>
      </c>
      <c r="B655" t="s">
        <v>1</v>
      </c>
      <c r="C655" t="str">
        <f t="shared" si="20"/>
        <v>Positif</v>
      </c>
      <c r="D655">
        <f t="shared" si="21"/>
        <v>1</v>
      </c>
    </row>
    <row r="656" spans="1:4" x14ac:dyDescent="0.3">
      <c r="A656" t="s">
        <v>451</v>
      </c>
      <c r="B656" t="s">
        <v>1</v>
      </c>
      <c r="C656" t="str">
        <f t="shared" si="20"/>
        <v>Positif</v>
      </c>
      <c r="D656">
        <f t="shared" si="21"/>
        <v>1</v>
      </c>
    </row>
    <row r="657" spans="1:4" x14ac:dyDescent="0.3">
      <c r="A657" t="s">
        <v>445</v>
      </c>
      <c r="B657" t="s">
        <v>1</v>
      </c>
      <c r="C657" t="str">
        <f t="shared" si="20"/>
        <v>Positif</v>
      </c>
      <c r="D657">
        <f t="shared" si="21"/>
        <v>1</v>
      </c>
    </row>
    <row r="658" spans="1:4" x14ac:dyDescent="0.3">
      <c r="A658" t="s">
        <v>450</v>
      </c>
      <c r="B658" t="s">
        <v>1</v>
      </c>
      <c r="C658" t="str">
        <f t="shared" si="20"/>
        <v>Positif</v>
      </c>
      <c r="D658">
        <f t="shared" si="21"/>
        <v>1</v>
      </c>
    </row>
    <row r="659" spans="1:4" x14ac:dyDescent="0.3">
      <c r="A659" t="s">
        <v>452</v>
      </c>
      <c r="B659" t="s">
        <v>1</v>
      </c>
      <c r="C659" t="str">
        <f t="shared" si="20"/>
        <v>Positif</v>
      </c>
      <c r="D659">
        <f t="shared" si="21"/>
        <v>1</v>
      </c>
    </row>
    <row r="660" spans="1:4" x14ac:dyDescent="0.3">
      <c r="A660" t="s">
        <v>444</v>
      </c>
      <c r="B660" t="s">
        <v>1</v>
      </c>
      <c r="C660" t="str">
        <f t="shared" si="20"/>
        <v>Positif</v>
      </c>
      <c r="D660">
        <f t="shared" si="21"/>
        <v>1</v>
      </c>
    </row>
    <row r="661" spans="1:4" x14ac:dyDescent="0.3">
      <c r="A661" t="s">
        <v>447</v>
      </c>
      <c r="B661" t="s">
        <v>1</v>
      </c>
      <c r="C661" t="str">
        <f t="shared" si="20"/>
        <v>Positif</v>
      </c>
      <c r="D661">
        <f t="shared" si="21"/>
        <v>1</v>
      </c>
    </row>
    <row r="662" spans="1:4" x14ac:dyDescent="0.3">
      <c r="A662" t="s">
        <v>448</v>
      </c>
      <c r="B662" t="s">
        <v>1</v>
      </c>
      <c r="C662" t="str">
        <f t="shared" si="20"/>
        <v>Positif</v>
      </c>
      <c r="D662">
        <f t="shared" si="21"/>
        <v>1</v>
      </c>
    </row>
    <row r="663" spans="1:4" x14ac:dyDescent="0.3">
      <c r="A663" t="s">
        <v>449</v>
      </c>
      <c r="B663" t="s">
        <v>1</v>
      </c>
      <c r="C663" t="str">
        <f t="shared" si="20"/>
        <v>Positif</v>
      </c>
      <c r="D663">
        <f t="shared" si="21"/>
        <v>1</v>
      </c>
    </row>
    <row r="664" spans="1:4" x14ac:dyDescent="0.3">
      <c r="A664" t="s">
        <v>446</v>
      </c>
      <c r="B664" t="s">
        <v>1</v>
      </c>
      <c r="C664" t="str">
        <f t="shared" si="20"/>
        <v>Positif</v>
      </c>
      <c r="D664">
        <f t="shared" si="21"/>
        <v>1</v>
      </c>
    </row>
    <row r="665" spans="1:4" x14ac:dyDescent="0.3">
      <c r="A665" t="s">
        <v>453</v>
      </c>
      <c r="B665" t="s">
        <v>1</v>
      </c>
      <c r="C665" t="str">
        <f t="shared" si="20"/>
        <v>Positif</v>
      </c>
      <c r="D665">
        <f t="shared" si="21"/>
        <v>1</v>
      </c>
    </row>
    <row r="666" spans="1:4" x14ac:dyDescent="0.3">
      <c r="A666" t="s">
        <v>225</v>
      </c>
      <c r="B666" t="s">
        <v>1</v>
      </c>
      <c r="C666" t="str">
        <f t="shared" si="20"/>
        <v>Positif</v>
      </c>
      <c r="D666">
        <f t="shared" si="21"/>
        <v>1</v>
      </c>
    </row>
    <row r="667" spans="1:4" x14ac:dyDescent="0.3">
      <c r="A667" t="s">
        <v>558</v>
      </c>
      <c r="B667" t="s">
        <v>1884</v>
      </c>
      <c r="C667" t="str">
        <f t="shared" si="20"/>
        <v>Netral</v>
      </c>
      <c r="D667">
        <f t="shared" si="21"/>
        <v>0</v>
      </c>
    </row>
    <row r="668" spans="1:4" x14ac:dyDescent="0.3">
      <c r="A668" t="s">
        <v>133</v>
      </c>
      <c r="B668" t="s">
        <v>1</v>
      </c>
      <c r="C668" t="str">
        <f t="shared" si="20"/>
        <v>Positif</v>
      </c>
      <c r="D668">
        <f t="shared" si="21"/>
        <v>1</v>
      </c>
    </row>
    <row r="669" spans="1:4" x14ac:dyDescent="0.3">
      <c r="A669" t="s">
        <v>993</v>
      </c>
      <c r="B669" t="s">
        <v>728</v>
      </c>
      <c r="C669" t="str">
        <f t="shared" si="20"/>
        <v>Negatif</v>
      </c>
      <c r="D669">
        <f t="shared" si="21"/>
        <v>-1</v>
      </c>
    </row>
    <row r="670" spans="1:4" x14ac:dyDescent="0.3">
      <c r="A670" t="s">
        <v>874</v>
      </c>
      <c r="B670" t="s">
        <v>728</v>
      </c>
      <c r="C670" t="str">
        <f t="shared" si="20"/>
        <v>Negatif</v>
      </c>
      <c r="D670">
        <f t="shared" si="21"/>
        <v>-1</v>
      </c>
    </row>
    <row r="671" spans="1:4" x14ac:dyDescent="0.3">
      <c r="A671" t="s">
        <v>702</v>
      </c>
      <c r="B671" t="s">
        <v>1884</v>
      </c>
      <c r="C671" t="str">
        <f t="shared" si="20"/>
        <v>Netral</v>
      </c>
      <c r="D671">
        <f t="shared" si="21"/>
        <v>0</v>
      </c>
    </row>
    <row r="672" spans="1:4" x14ac:dyDescent="0.3">
      <c r="A672" t="s">
        <v>156</v>
      </c>
      <c r="B672" t="s">
        <v>1</v>
      </c>
      <c r="C672" t="str">
        <f t="shared" si="20"/>
        <v>Positif</v>
      </c>
      <c r="D672">
        <f t="shared" si="21"/>
        <v>1</v>
      </c>
    </row>
    <row r="673" spans="1:4" x14ac:dyDescent="0.3">
      <c r="A673" t="s">
        <v>157</v>
      </c>
      <c r="B673" t="s">
        <v>1</v>
      </c>
      <c r="C673" t="str">
        <f t="shared" si="20"/>
        <v>Positif</v>
      </c>
      <c r="D673">
        <f t="shared" si="21"/>
        <v>1</v>
      </c>
    </row>
    <row r="674" spans="1:4" x14ac:dyDescent="0.3">
      <c r="A674" t="s">
        <v>803</v>
      </c>
      <c r="B674" t="s">
        <v>728</v>
      </c>
      <c r="C674" t="str">
        <f t="shared" si="20"/>
        <v>Negatif</v>
      </c>
      <c r="D674">
        <f t="shared" si="21"/>
        <v>-1</v>
      </c>
    </row>
    <row r="675" spans="1:4" x14ac:dyDescent="0.3">
      <c r="A675" t="s">
        <v>902</v>
      </c>
      <c r="B675" t="s">
        <v>728</v>
      </c>
      <c r="C675" t="str">
        <f t="shared" si="20"/>
        <v>Negatif</v>
      </c>
      <c r="D675">
        <f t="shared" si="21"/>
        <v>-1</v>
      </c>
    </row>
    <row r="676" spans="1:4" x14ac:dyDescent="0.3">
      <c r="A676" t="s">
        <v>940</v>
      </c>
      <c r="B676" t="s">
        <v>728</v>
      </c>
      <c r="C676" t="str">
        <f t="shared" si="20"/>
        <v>Negatif</v>
      </c>
      <c r="D676">
        <f t="shared" si="21"/>
        <v>-1</v>
      </c>
    </row>
    <row r="677" spans="1:4" x14ac:dyDescent="0.3">
      <c r="A677" t="s">
        <v>995</v>
      </c>
      <c r="B677" t="s">
        <v>728</v>
      </c>
      <c r="C677" t="str">
        <f t="shared" si="20"/>
        <v>Negatif</v>
      </c>
      <c r="D677">
        <f t="shared" si="21"/>
        <v>-1</v>
      </c>
    </row>
    <row r="678" spans="1:4" x14ac:dyDescent="0.3">
      <c r="A678" t="s">
        <v>1198</v>
      </c>
      <c r="B678" t="s">
        <v>728</v>
      </c>
      <c r="C678" t="str">
        <f t="shared" si="20"/>
        <v>Negatif</v>
      </c>
      <c r="D678">
        <f t="shared" si="21"/>
        <v>-1</v>
      </c>
    </row>
    <row r="679" spans="1:4" x14ac:dyDescent="0.3">
      <c r="A679" t="s">
        <v>1098</v>
      </c>
      <c r="B679" t="s">
        <v>728</v>
      </c>
      <c r="C679" t="str">
        <f t="shared" si="20"/>
        <v>Negatif</v>
      </c>
      <c r="D679">
        <f t="shared" si="21"/>
        <v>-1</v>
      </c>
    </row>
    <row r="680" spans="1:4" x14ac:dyDescent="0.3">
      <c r="A680" t="s">
        <v>1867</v>
      </c>
      <c r="B680" t="s">
        <v>728</v>
      </c>
      <c r="C680" t="str">
        <f t="shared" si="20"/>
        <v>Negatif</v>
      </c>
      <c r="D680">
        <f t="shared" si="21"/>
        <v>-1</v>
      </c>
    </row>
    <row r="681" spans="1:4" x14ac:dyDescent="0.3">
      <c r="A681" t="s">
        <v>1030</v>
      </c>
      <c r="B681" t="s">
        <v>728</v>
      </c>
      <c r="C681" t="str">
        <f t="shared" si="20"/>
        <v>Negatif</v>
      </c>
      <c r="D681">
        <f t="shared" si="21"/>
        <v>-1</v>
      </c>
    </row>
    <row r="682" spans="1:4" x14ac:dyDescent="0.3">
      <c r="A682" t="s">
        <v>784</v>
      </c>
      <c r="B682" t="s">
        <v>728</v>
      </c>
      <c r="C682" t="str">
        <f t="shared" si="20"/>
        <v>Negatif</v>
      </c>
      <c r="D682">
        <f t="shared" si="21"/>
        <v>-1</v>
      </c>
    </row>
    <row r="683" spans="1:4" x14ac:dyDescent="0.3">
      <c r="A683" t="s">
        <v>531</v>
      </c>
      <c r="B683" t="s">
        <v>1884</v>
      </c>
      <c r="C683" t="str">
        <f t="shared" si="20"/>
        <v>Netral</v>
      </c>
      <c r="D683">
        <f t="shared" si="21"/>
        <v>0</v>
      </c>
    </row>
    <row r="684" spans="1:4" x14ac:dyDescent="0.3">
      <c r="A684" t="s">
        <v>531</v>
      </c>
      <c r="B684" t="s">
        <v>1884</v>
      </c>
      <c r="C684" t="str">
        <f t="shared" si="20"/>
        <v>Netral</v>
      </c>
      <c r="D684">
        <f t="shared" si="21"/>
        <v>0</v>
      </c>
    </row>
    <row r="685" spans="1:4" x14ac:dyDescent="0.3">
      <c r="A685" t="s">
        <v>1204</v>
      </c>
      <c r="B685" t="s">
        <v>728</v>
      </c>
      <c r="C685" t="str">
        <f t="shared" si="20"/>
        <v>Negatif</v>
      </c>
      <c r="D685">
        <f t="shared" si="21"/>
        <v>-1</v>
      </c>
    </row>
    <row r="686" spans="1:4" x14ac:dyDescent="0.3">
      <c r="A686" t="s">
        <v>1151</v>
      </c>
      <c r="B686" t="s">
        <v>728</v>
      </c>
      <c r="C686" t="str">
        <f t="shared" si="20"/>
        <v>Negatif</v>
      </c>
      <c r="D686">
        <f t="shared" si="21"/>
        <v>-1</v>
      </c>
    </row>
    <row r="687" spans="1:4" x14ac:dyDescent="0.3">
      <c r="A687" t="s">
        <v>1221</v>
      </c>
      <c r="B687" t="s">
        <v>728</v>
      </c>
      <c r="C687" t="str">
        <f t="shared" si="20"/>
        <v>Negatif</v>
      </c>
      <c r="D687">
        <f t="shared" si="21"/>
        <v>-1</v>
      </c>
    </row>
    <row r="688" spans="1:4" x14ac:dyDescent="0.3">
      <c r="A688" t="s">
        <v>566</v>
      </c>
      <c r="B688" t="s">
        <v>728</v>
      </c>
      <c r="C688" t="str">
        <f t="shared" si="20"/>
        <v>Negatif</v>
      </c>
      <c r="D688">
        <f t="shared" si="21"/>
        <v>-1</v>
      </c>
    </row>
    <row r="689" spans="1:4" x14ac:dyDescent="0.3">
      <c r="A689" t="s">
        <v>714</v>
      </c>
      <c r="B689" t="s">
        <v>1884</v>
      </c>
      <c r="C689" t="str">
        <f t="shared" si="20"/>
        <v>Netral</v>
      </c>
      <c r="D689">
        <f t="shared" si="21"/>
        <v>0</v>
      </c>
    </row>
    <row r="690" spans="1:4" x14ac:dyDescent="0.3">
      <c r="A690" t="s">
        <v>606</v>
      </c>
      <c r="B690" t="s">
        <v>728</v>
      </c>
      <c r="C690" t="str">
        <f t="shared" si="20"/>
        <v>Negatif</v>
      </c>
      <c r="D690">
        <f t="shared" si="21"/>
        <v>-1</v>
      </c>
    </row>
    <row r="691" spans="1:4" x14ac:dyDescent="0.3">
      <c r="A691" t="s">
        <v>638</v>
      </c>
      <c r="B691" t="s">
        <v>1884</v>
      </c>
      <c r="C691" t="str">
        <f t="shared" si="20"/>
        <v>Netral</v>
      </c>
      <c r="D691">
        <f t="shared" si="21"/>
        <v>0</v>
      </c>
    </row>
    <row r="692" spans="1:4" x14ac:dyDescent="0.3">
      <c r="A692" t="s">
        <v>783</v>
      </c>
      <c r="B692" t="s">
        <v>728</v>
      </c>
      <c r="C692" t="str">
        <f t="shared" si="20"/>
        <v>Negatif</v>
      </c>
      <c r="D692">
        <f t="shared" si="21"/>
        <v>-1</v>
      </c>
    </row>
    <row r="693" spans="1:4" x14ac:dyDescent="0.3">
      <c r="A693" t="s">
        <v>1049</v>
      </c>
      <c r="B693" t="s">
        <v>728</v>
      </c>
      <c r="C693" t="str">
        <f t="shared" si="20"/>
        <v>Negatif</v>
      </c>
      <c r="D693">
        <f t="shared" si="21"/>
        <v>-1</v>
      </c>
    </row>
    <row r="694" spans="1:4" x14ac:dyDescent="0.3">
      <c r="A694" t="s">
        <v>641</v>
      </c>
      <c r="B694" t="s">
        <v>1884</v>
      </c>
      <c r="C694" t="str">
        <f t="shared" si="20"/>
        <v>Netral</v>
      </c>
      <c r="D694">
        <f t="shared" si="21"/>
        <v>0</v>
      </c>
    </row>
    <row r="695" spans="1:4" x14ac:dyDescent="0.3">
      <c r="A695" t="s">
        <v>110</v>
      </c>
      <c r="B695" t="s">
        <v>1</v>
      </c>
      <c r="C695" t="str">
        <f t="shared" si="20"/>
        <v>Positif</v>
      </c>
      <c r="D695">
        <f t="shared" si="21"/>
        <v>1</v>
      </c>
    </row>
    <row r="696" spans="1:4" x14ac:dyDescent="0.3">
      <c r="A696" t="s">
        <v>1181</v>
      </c>
      <c r="B696" t="s">
        <v>728</v>
      </c>
      <c r="C696" t="str">
        <f t="shared" si="20"/>
        <v>Negatif</v>
      </c>
      <c r="D696">
        <f t="shared" si="21"/>
        <v>-1</v>
      </c>
    </row>
    <row r="697" spans="1:4" x14ac:dyDescent="0.3">
      <c r="A697" t="s">
        <v>1376</v>
      </c>
      <c r="B697" t="s">
        <v>1</v>
      </c>
      <c r="C697" t="str">
        <f t="shared" si="20"/>
        <v>Positif</v>
      </c>
      <c r="D697">
        <f t="shared" si="21"/>
        <v>1</v>
      </c>
    </row>
    <row r="698" spans="1:4" x14ac:dyDescent="0.3">
      <c r="A698" t="s">
        <v>1434</v>
      </c>
      <c r="B698" t="s">
        <v>1884</v>
      </c>
      <c r="C698" t="str">
        <f t="shared" si="20"/>
        <v>Netral</v>
      </c>
      <c r="D698">
        <f t="shared" si="21"/>
        <v>0</v>
      </c>
    </row>
    <row r="699" spans="1:4" x14ac:dyDescent="0.3">
      <c r="A699" t="s">
        <v>877</v>
      </c>
      <c r="B699" t="s">
        <v>728</v>
      </c>
      <c r="C699" t="str">
        <f t="shared" si="20"/>
        <v>Negatif</v>
      </c>
      <c r="D699">
        <f t="shared" si="21"/>
        <v>-1</v>
      </c>
    </row>
    <row r="700" spans="1:4" x14ac:dyDescent="0.3">
      <c r="A700" t="s">
        <v>877</v>
      </c>
      <c r="B700" t="s">
        <v>728</v>
      </c>
      <c r="C700" t="str">
        <f t="shared" si="20"/>
        <v>Negatif</v>
      </c>
      <c r="D700">
        <f t="shared" si="21"/>
        <v>-1</v>
      </c>
    </row>
    <row r="701" spans="1:4" x14ac:dyDescent="0.3">
      <c r="A701" t="s">
        <v>1099</v>
      </c>
      <c r="B701" t="s">
        <v>728</v>
      </c>
      <c r="C701" t="str">
        <f t="shared" si="20"/>
        <v>Negatif</v>
      </c>
      <c r="D701">
        <f t="shared" si="21"/>
        <v>-1</v>
      </c>
    </row>
    <row r="702" spans="1:4" x14ac:dyDescent="0.3">
      <c r="A702" t="s">
        <v>424</v>
      </c>
      <c r="B702" t="s">
        <v>1</v>
      </c>
      <c r="C702" t="str">
        <f t="shared" si="20"/>
        <v>Positif</v>
      </c>
      <c r="D702">
        <f t="shared" si="21"/>
        <v>1</v>
      </c>
    </row>
    <row r="703" spans="1:4" x14ac:dyDescent="0.3">
      <c r="A703" t="s">
        <v>952</v>
      </c>
      <c r="B703" t="s">
        <v>728</v>
      </c>
      <c r="C703" t="str">
        <f t="shared" si="20"/>
        <v>Negatif</v>
      </c>
      <c r="D703">
        <f t="shared" si="21"/>
        <v>-1</v>
      </c>
    </row>
    <row r="704" spans="1:4" x14ac:dyDescent="0.3">
      <c r="A704" t="s">
        <v>94</v>
      </c>
      <c r="B704" t="s">
        <v>1</v>
      </c>
      <c r="C704" t="str">
        <f t="shared" si="20"/>
        <v>Positif</v>
      </c>
      <c r="D704">
        <f t="shared" si="21"/>
        <v>1</v>
      </c>
    </row>
    <row r="705" spans="1:4" x14ac:dyDescent="0.3">
      <c r="A705" t="s">
        <v>1314</v>
      </c>
      <c r="B705" t="s">
        <v>1</v>
      </c>
      <c r="C705" t="str">
        <f t="shared" si="20"/>
        <v>Positif</v>
      </c>
      <c r="D705">
        <f t="shared" si="21"/>
        <v>1</v>
      </c>
    </row>
    <row r="706" spans="1:4" x14ac:dyDescent="0.3">
      <c r="A706" t="s">
        <v>88</v>
      </c>
      <c r="B706" t="s">
        <v>1</v>
      </c>
      <c r="C706" t="str">
        <f t="shared" si="20"/>
        <v>Positif</v>
      </c>
      <c r="D706">
        <f t="shared" si="21"/>
        <v>1</v>
      </c>
    </row>
    <row r="707" spans="1:4" x14ac:dyDescent="0.3">
      <c r="A707" t="s">
        <v>535</v>
      </c>
      <c r="B707" t="s">
        <v>728</v>
      </c>
      <c r="C707" t="str">
        <f t="shared" ref="C707:C770" si="22">_xlfn.IFS(B707="Positive", "Positif", B707="Negative", "Negatif", B707="Neutral", "Netral")</f>
        <v>Negatif</v>
      </c>
      <c r="D707">
        <f t="shared" ref="D707:D770" si="23">_xlfn.IFS(C707="Positif", 1, C707="Negatif", -1, C707="Netral", 0)</f>
        <v>-1</v>
      </c>
    </row>
    <row r="708" spans="1:4" x14ac:dyDescent="0.3">
      <c r="A708" t="s">
        <v>542</v>
      </c>
      <c r="B708" t="s">
        <v>1884</v>
      </c>
      <c r="C708" t="str">
        <f t="shared" si="22"/>
        <v>Netral</v>
      </c>
      <c r="D708">
        <f t="shared" si="23"/>
        <v>0</v>
      </c>
    </row>
    <row r="709" spans="1:4" x14ac:dyDescent="0.3">
      <c r="A709" t="s">
        <v>275</v>
      </c>
      <c r="B709" t="s">
        <v>1</v>
      </c>
      <c r="C709" t="str">
        <f t="shared" si="22"/>
        <v>Positif</v>
      </c>
      <c r="D709">
        <f t="shared" si="23"/>
        <v>1</v>
      </c>
    </row>
    <row r="710" spans="1:4" x14ac:dyDescent="0.3">
      <c r="A710" t="s">
        <v>322</v>
      </c>
      <c r="B710" t="s">
        <v>1</v>
      </c>
      <c r="C710" t="str">
        <f t="shared" si="22"/>
        <v>Positif</v>
      </c>
      <c r="D710">
        <f t="shared" si="23"/>
        <v>1</v>
      </c>
    </row>
    <row r="711" spans="1:4" x14ac:dyDescent="0.3">
      <c r="A711" t="s">
        <v>178</v>
      </c>
      <c r="B711" t="s">
        <v>1</v>
      </c>
      <c r="C711" t="str">
        <f t="shared" si="22"/>
        <v>Positif</v>
      </c>
      <c r="D711">
        <f t="shared" si="23"/>
        <v>1</v>
      </c>
    </row>
    <row r="712" spans="1:4" x14ac:dyDescent="0.3">
      <c r="A712" t="s">
        <v>567</v>
      </c>
      <c r="B712" t="s">
        <v>1884</v>
      </c>
      <c r="C712" t="str">
        <f t="shared" si="22"/>
        <v>Netral</v>
      </c>
      <c r="D712">
        <f t="shared" si="23"/>
        <v>0</v>
      </c>
    </row>
    <row r="713" spans="1:4" x14ac:dyDescent="0.3">
      <c r="A713" t="s">
        <v>1178</v>
      </c>
      <c r="B713" t="s">
        <v>728</v>
      </c>
      <c r="C713" t="str">
        <f t="shared" si="22"/>
        <v>Negatif</v>
      </c>
      <c r="D713">
        <f t="shared" si="23"/>
        <v>-1</v>
      </c>
    </row>
    <row r="714" spans="1:4" x14ac:dyDescent="0.3">
      <c r="A714" t="s">
        <v>766</v>
      </c>
      <c r="B714" t="s">
        <v>728</v>
      </c>
      <c r="C714" t="str">
        <f t="shared" si="22"/>
        <v>Negatif</v>
      </c>
      <c r="D714">
        <f t="shared" si="23"/>
        <v>-1</v>
      </c>
    </row>
    <row r="715" spans="1:4" x14ac:dyDescent="0.3">
      <c r="A715" t="s">
        <v>1366</v>
      </c>
      <c r="B715" t="s">
        <v>1884</v>
      </c>
      <c r="C715" t="str">
        <f t="shared" si="22"/>
        <v>Netral</v>
      </c>
      <c r="D715">
        <f t="shared" si="23"/>
        <v>0</v>
      </c>
    </row>
    <row r="716" spans="1:4" x14ac:dyDescent="0.3">
      <c r="A716" t="s">
        <v>1386</v>
      </c>
      <c r="B716" t="s">
        <v>1</v>
      </c>
      <c r="C716" t="str">
        <f t="shared" si="22"/>
        <v>Positif</v>
      </c>
      <c r="D716">
        <f t="shared" si="23"/>
        <v>1</v>
      </c>
    </row>
    <row r="717" spans="1:4" x14ac:dyDescent="0.3">
      <c r="A717" t="s">
        <v>462</v>
      </c>
      <c r="B717" t="s">
        <v>1</v>
      </c>
      <c r="C717" t="str">
        <f t="shared" si="22"/>
        <v>Positif</v>
      </c>
      <c r="D717">
        <f t="shared" si="23"/>
        <v>1</v>
      </c>
    </row>
    <row r="718" spans="1:4" x14ac:dyDescent="0.3">
      <c r="A718" t="s">
        <v>1679</v>
      </c>
      <c r="B718" t="s">
        <v>728</v>
      </c>
      <c r="C718" t="str">
        <f t="shared" si="22"/>
        <v>Negatif</v>
      </c>
      <c r="D718">
        <f t="shared" si="23"/>
        <v>-1</v>
      </c>
    </row>
    <row r="719" spans="1:4" x14ac:dyDescent="0.3">
      <c r="A719" t="s">
        <v>522</v>
      </c>
      <c r="B719" t="s">
        <v>728</v>
      </c>
      <c r="C719" t="str">
        <f t="shared" si="22"/>
        <v>Negatif</v>
      </c>
      <c r="D719">
        <f t="shared" si="23"/>
        <v>-1</v>
      </c>
    </row>
    <row r="720" spans="1:4" x14ac:dyDescent="0.3">
      <c r="A720" t="s">
        <v>100</v>
      </c>
      <c r="B720" t="s">
        <v>1</v>
      </c>
      <c r="C720" t="str">
        <f t="shared" si="22"/>
        <v>Positif</v>
      </c>
      <c r="D720">
        <f t="shared" si="23"/>
        <v>1</v>
      </c>
    </row>
    <row r="721" spans="1:4" x14ac:dyDescent="0.3">
      <c r="A721" t="s">
        <v>726</v>
      </c>
      <c r="B721" t="s">
        <v>1884</v>
      </c>
      <c r="C721" t="str">
        <f t="shared" si="22"/>
        <v>Netral</v>
      </c>
      <c r="D721">
        <f t="shared" si="23"/>
        <v>0</v>
      </c>
    </row>
    <row r="722" spans="1:4" x14ac:dyDescent="0.3">
      <c r="A722" t="s">
        <v>1803</v>
      </c>
      <c r="B722" t="s">
        <v>728</v>
      </c>
      <c r="C722" t="str">
        <f t="shared" si="22"/>
        <v>Negatif</v>
      </c>
      <c r="D722">
        <f t="shared" si="23"/>
        <v>-1</v>
      </c>
    </row>
    <row r="723" spans="1:4" x14ac:dyDescent="0.3">
      <c r="A723" t="s">
        <v>1149</v>
      </c>
      <c r="B723" t="s">
        <v>728</v>
      </c>
      <c r="C723" t="str">
        <f t="shared" si="22"/>
        <v>Negatif</v>
      </c>
      <c r="D723">
        <f t="shared" si="23"/>
        <v>-1</v>
      </c>
    </row>
    <row r="724" spans="1:4" x14ac:dyDescent="0.3">
      <c r="A724" t="s">
        <v>1344</v>
      </c>
      <c r="B724" t="s">
        <v>1</v>
      </c>
      <c r="C724" t="str">
        <f t="shared" si="22"/>
        <v>Positif</v>
      </c>
      <c r="D724">
        <f t="shared" si="23"/>
        <v>1</v>
      </c>
    </row>
    <row r="725" spans="1:4" x14ac:dyDescent="0.3">
      <c r="A725" t="s">
        <v>1138</v>
      </c>
      <c r="B725" t="s">
        <v>728</v>
      </c>
      <c r="C725" t="str">
        <f t="shared" si="22"/>
        <v>Negatif</v>
      </c>
      <c r="D725">
        <f t="shared" si="23"/>
        <v>-1</v>
      </c>
    </row>
    <row r="726" spans="1:4" x14ac:dyDescent="0.3">
      <c r="A726" t="s">
        <v>1778</v>
      </c>
      <c r="B726" t="s">
        <v>728</v>
      </c>
      <c r="C726" t="str">
        <f t="shared" si="22"/>
        <v>Negatif</v>
      </c>
      <c r="D726">
        <f t="shared" si="23"/>
        <v>-1</v>
      </c>
    </row>
    <row r="727" spans="1:4" x14ac:dyDescent="0.3">
      <c r="A727" t="s">
        <v>1853</v>
      </c>
      <c r="B727" t="s">
        <v>728</v>
      </c>
      <c r="C727" t="str">
        <f t="shared" si="22"/>
        <v>Negatif</v>
      </c>
      <c r="D727">
        <f t="shared" si="23"/>
        <v>-1</v>
      </c>
    </row>
    <row r="728" spans="1:4" x14ac:dyDescent="0.3">
      <c r="A728" t="s">
        <v>828</v>
      </c>
      <c r="B728" t="s">
        <v>728</v>
      </c>
      <c r="C728" t="str">
        <f t="shared" si="22"/>
        <v>Negatif</v>
      </c>
      <c r="D728">
        <f t="shared" si="23"/>
        <v>-1</v>
      </c>
    </row>
    <row r="729" spans="1:4" x14ac:dyDescent="0.3">
      <c r="A729" t="s">
        <v>1698</v>
      </c>
      <c r="B729" t="s">
        <v>1</v>
      </c>
      <c r="C729" t="str">
        <f t="shared" si="22"/>
        <v>Positif</v>
      </c>
      <c r="D729">
        <f t="shared" si="23"/>
        <v>1</v>
      </c>
    </row>
    <row r="730" spans="1:4" x14ac:dyDescent="0.3">
      <c r="A730" t="s">
        <v>1698</v>
      </c>
      <c r="B730" t="s">
        <v>1</v>
      </c>
      <c r="C730" t="str">
        <f t="shared" si="22"/>
        <v>Positif</v>
      </c>
      <c r="D730">
        <f t="shared" si="23"/>
        <v>1</v>
      </c>
    </row>
    <row r="731" spans="1:4" x14ac:dyDescent="0.3">
      <c r="A731" t="s">
        <v>555</v>
      </c>
      <c r="B731" t="s">
        <v>1884</v>
      </c>
      <c r="C731" t="str">
        <f t="shared" si="22"/>
        <v>Netral</v>
      </c>
      <c r="D731">
        <f t="shared" si="23"/>
        <v>0</v>
      </c>
    </row>
    <row r="732" spans="1:4" x14ac:dyDescent="0.3">
      <c r="A732" t="s">
        <v>555</v>
      </c>
      <c r="B732" t="s">
        <v>1884</v>
      </c>
      <c r="C732" t="str">
        <f t="shared" si="22"/>
        <v>Netral</v>
      </c>
      <c r="D732">
        <f t="shared" si="23"/>
        <v>0</v>
      </c>
    </row>
    <row r="733" spans="1:4" x14ac:dyDescent="0.3">
      <c r="A733" t="s">
        <v>555</v>
      </c>
      <c r="B733" t="s">
        <v>1884</v>
      </c>
      <c r="C733" t="str">
        <f t="shared" si="22"/>
        <v>Netral</v>
      </c>
      <c r="D733">
        <f t="shared" si="23"/>
        <v>0</v>
      </c>
    </row>
    <row r="734" spans="1:4" x14ac:dyDescent="0.3">
      <c r="A734" t="s">
        <v>668</v>
      </c>
      <c r="B734" t="s">
        <v>1884</v>
      </c>
      <c r="C734" t="str">
        <f t="shared" si="22"/>
        <v>Netral</v>
      </c>
      <c r="D734">
        <f t="shared" si="23"/>
        <v>0</v>
      </c>
    </row>
    <row r="735" spans="1:4" x14ac:dyDescent="0.3">
      <c r="A735" t="s">
        <v>740</v>
      </c>
      <c r="B735" t="s">
        <v>728</v>
      </c>
      <c r="C735" t="str">
        <f t="shared" si="22"/>
        <v>Negatif</v>
      </c>
      <c r="D735">
        <f t="shared" si="23"/>
        <v>-1</v>
      </c>
    </row>
    <row r="736" spans="1:4" x14ac:dyDescent="0.3">
      <c r="A736" t="s">
        <v>460</v>
      </c>
      <c r="B736" t="s">
        <v>1</v>
      </c>
      <c r="C736" t="str">
        <f t="shared" si="22"/>
        <v>Positif</v>
      </c>
      <c r="D736">
        <f t="shared" si="23"/>
        <v>1</v>
      </c>
    </row>
    <row r="737" spans="1:4" x14ac:dyDescent="0.3">
      <c r="A737" t="s">
        <v>508</v>
      </c>
      <c r="B737" t="s">
        <v>1</v>
      </c>
      <c r="C737" t="str">
        <f t="shared" si="22"/>
        <v>Positif</v>
      </c>
      <c r="D737">
        <f t="shared" si="23"/>
        <v>1</v>
      </c>
    </row>
    <row r="738" spans="1:4" x14ac:dyDescent="0.3">
      <c r="A738" t="s">
        <v>909</v>
      </c>
      <c r="B738" t="s">
        <v>728</v>
      </c>
      <c r="C738" t="str">
        <f t="shared" si="22"/>
        <v>Negatif</v>
      </c>
      <c r="D738">
        <f t="shared" si="23"/>
        <v>-1</v>
      </c>
    </row>
    <row r="739" spans="1:4" x14ac:dyDescent="0.3">
      <c r="A739" t="s">
        <v>1715</v>
      </c>
      <c r="B739" t="s">
        <v>728</v>
      </c>
      <c r="C739" t="str">
        <f t="shared" si="22"/>
        <v>Negatif</v>
      </c>
      <c r="D739">
        <f t="shared" si="23"/>
        <v>-1</v>
      </c>
    </row>
    <row r="740" spans="1:4" x14ac:dyDescent="0.3">
      <c r="A740" t="s">
        <v>1715</v>
      </c>
      <c r="B740" t="s">
        <v>728</v>
      </c>
      <c r="C740" t="str">
        <f t="shared" si="22"/>
        <v>Negatif</v>
      </c>
      <c r="D740">
        <f t="shared" si="23"/>
        <v>-1</v>
      </c>
    </row>
    <row r="741" spans="1:4" x14ac:dyDescent="0.3">
      <c r="A741" t="s">
        <v>684</v>
      </c>
      <c r="B741" t="s">
        <v>1884</v>
      </c>
      <c r="C741" t="str">
        <f t="shared" si="22"/>
        <v>Netral</v>
      </c>
      <c r="D741">
        <f t="shared" si="23"/>
        <v>0</v>
      </c>
    </row>
    <row r="742" spans="1:4" x14ac:dyDescent="0.3">
      <c r="A742" t="s">
        <v>685</v>
      </c>
      <c r="B742" t="s">
        <v>728</v>
      </c>
      <c r="C742" t="str">
        <f t="shared" si="22"/>
        <v>Negatif</v>
      </c>
      <c r="D742">
        <f t="shared" si="23"/>
        <v>-1</v>
      </c>
    </row>
    <row r="743" spans="1:4" x14ac:dyDescent="0.3">
      <c r="A743" t="s">
        <v>1718</v>
      </c>
      <c r="B743" t="s">
        <v>728</v>
      </c>
      <c r="C743" t="str">
        <f t="shared" si="22"/>
        <v>Negatif</v>
      </c>
      <c r="D743">
        <f t="shared" si="23"/>
        <v>-1</v>
      </c>
    </row>
    <row r="744" spans="1:4" x14ac:dyDescent="0.3">
      <c r="A744" t="s">
        <v>1617</v>
      </c>
      <c r="B744" t="s">
        <v>1884</v>
      </c>
      <c r="C744" t="str">
        <f t="shared" si="22"/>
        <v>Netral</v>
      </c>
      <c r="D744">
        <f t="shared" si="23"/>
        <v>0</v>
      </c>
    </row>
    <row r="745" spans="1:4" x14ac:dyDescent="0.3">
      <c r="A745" t="s">
        <v>1617</v>
      </c>
      <c r="B745" t="s">
        <v>1884</v>
      </c>
      <c r="C745" t="str">
        <f t="shared" si="22"/>
        <v>Netral</v>
      </c>
      <c r="D745">
        <f t="shared" si="23"/>
        <v>0</v>
      </c>
    </row>
    <row r="746" spans="1:4" x14ac:dyDescent="0.3">
      <c r="A746" t="s">
        <v>1616</v>
      </c>
      <c r="B746" t="s">
        <v>1884</v>
      </c>
      <c r="C746" t="str">
        <f t="shared" si="22"/>
        <v>Netral</v>
      </c>
      <c r="D746">
        <f t="shared" si="23"/>
        <v>0</v>
      </c>
    </row>
    <row r="747" spans="1:4" x14ac:dyDescent="0.3">
      <c r="A747" t="s">
        <v>1614</v>
      </c>
      <c r="B747" t="s">
        <v>1884</v>
      </c>
      <c r="C747" t="str">
        <f t="shared" si="22"/>
        <v>Netral</v>
      </c>
      <c r="D747">
        <f t="shared" si="23"/>
        <v>0</v>
      </c>
    </row>
    <row r="748" spans="1:4" x14ac:dyDescent="0.3">
      <c r="A748" t="s">
        <v>1614</v>
      </c>
      <c r="B748" t="s">
        <v>1884</v>
      </c>
      <c r="C748" t="str">
        <f t="shared" si="22"/>
        <v>Netral</v>
      </c>
      <c r="D748">
        <f t="shared" si="23"/>
        <v>0</v>
      </c>
    </row>
    <row r="749" spans="1:4" x14ac:dyDescent="0.3">
      <c r="A749" t="s">
        <v>1111</v>
      </c>
      <c r="B749" t="s">
        <v>728</v>
      </c>
      <c r="C749" t="str">
        <f t="shared" si="22"/>
        <v>Negatif</v>
      </c>
      <c r="D749">
        <f t="shared" si="23"/>
        <v>-1</v>
      </c>
    </row>
    <row r="750" spans="1:4" x14ac:dyDescent="0.3">
      <c r="A750" t="s">
        <v>1240</v>
      </c>
      <c r="B750" t="s">
        <v>728</v>
      </c>
      <c r="C750" t="str">
        <f t="shared" si="22"/>
        <v>Negatif</v>
      </c>
      <c r="D750">
        <f t="shared" si="23"/>
        <v>-1</v>
      </c>
    </row>
    <row r="751" spans="1:4" x14ac:dyDescent="0.3">
      <c r="A751" t="s">
        <v>1769</v>
      </c>
      <c r="B751" t="s">
        <v>728</v>
      </c>
      <c r="C751" t="str">
        <f t="shared" si="22"/>
        <v>Negatif</v>
      </c>
      <c r="D751">
        <f t="shared" si="23"/>
        <v>-1</v>
      </c>
    </row>
    <row r="752" spans="1:4" x14ac:dyDescent="0.3">
      <c r="A752" t="s">
        <v>391</v>
      </c>
      <c r="B752" t="s">
        <v>1</v>
      </c>
      <c r="C752" t="str">
        <f t="shared" si="22"/>
        <v>Positif</v>
      </c>
      <c r="D752">
        <f t="shared" si="23"/>
        <v>1</v>
      </c>
    </row>
    <row r="753" spans="1:4" x14ac:dyDescent="0.3">
      <c r="A753" t="s">
        <v>1491</v>
      </c>
      <c r="B753" t="s">
        <v>1</v>
      </c>
      <c r="C753" t="str">
        <f t="shared" si="22"/>
        <v>Positif</v>
      </c>
      <c r="D753">
        <f t="shared" si="23"/>
        <v>1</v>
      </c>
    </row>
    <row r="754" spans="1:4" x14ac:dyDescent="0.3">
      <c r="A754" t="s">
        <v>261</v>
      </c>
      <c r="B754" t="s">
        <v>1</v>
      </c>
      <c r="C754" t="str">
        <f t="shared" si="22"/>
        <v>Positif</v>
      </c>
      <c r="D754">
        <f t="shared" si="23"/>
        <v>1</v>
      </c>
    </row>
    <row r="755" spans="1:4" x14ac:dyDescent="0.3">
      <c r="A755" t="s">
        <v>1824</v>
      </c>
      <c r="B755" t="s">
        <v>728</v>
      </c>
      <c r="C755" t="str">
        <f t="shared" si="22"/>
        <v>Negatif</v>
      </c>
      <c r="D755">
        <f t="shared" si="23"/>
        <v>-1</v>
      </c>
    </row>
    <row r="756" spans="1:4" x14ac:dyDescent="0.3">
      <c r="A756" t="s">
        <v>1183</v>
      </c>
      <c r="B756" t="s">
        <v>728</v>
      </c>
      <c r="C756" t="str">
        <f t="shared" si="22"/>
        <v>Negatif</v>
      </c>
      <c r="D756">
        <f t="shared" si="23"/>
        <v>-1</v>
      </c>
    </row>
    <row r="757" spans="1:4" x14ac:dyDescent="0.3">
      <c r="A757" t="s">
        <v>1846</v>
      </c>
      <c r="B757" t="s">
        <v>728</v>
      </c>
      <c r="C757" t="str">
        <f t="shared" si="22"/>
        <v>Negatif</v>
      </c>
      <c r="D757">
        <f t="shared" si="23"/>
        <v>-1</v>
      </c>
    </row>
    <row r="758" spans="1:4" x14ac:dyDescent="0.3">
      <c r="A758" t="s">
        <v>799</v>
      </c>
      <c r="B758" t="s">
        <v>728</v>
      </c>
      <c r="C758" t="str">
        <f t="shared" si="22"/>
        <v>Negatif</v>
      </c>
      <c r="D758">
        <f t="shared" si="23"/>
        <v>-1</v>
      </c>
    </row>
    <row r="759" spans="1:4" x14ac:dyDescent="0.3">
      <c r="A759" t="s">
        <v>1429</v>
      </c>
      <c r="B759" t="s">
        <v>1</v>
      </c>
      <c r="C759" t="str">
        <f t="shared" si="22"/>
        <v>Positif</v>
      </c>
      <c r="D759">
        <f t="shared" si="23"/>
        <v>1</v>
      </c>
    </row>
    <row r="760" spans="1:4" x14ac:dyDescent="0.3">
      <c r="A760" t="s">
        <v>1426</v>
      </c>
      <c r="B760" t="s">
        <v>1</v>
      </c>
      <c r="C760" t="str">
        <f t="shared" si="22"/>
        <v>Positif</v>
      </c>
      <c r="D760">
        <f t="shared" si="23"/>
        <v>1</v>
      </c>
    </row>
    <row r="761" spans="1:4" x14ac:dyDescent="0.3">
      <c r="A761" t="s">
        <v>1309</v>
      </c>
      <c r="B761" t="s">
        <v>1</v>
      </c>
      <c r="C761" t="str">
        <f t="shared" si="22"/>
        <v>Positif</v>
      </c>
      <c r="D761">
        <f t="shared" si="23"/>
        <v>1</v>
      </c>
    </row>
    <row r="762" spans="1:4" x14ac:dyDescent="0.3">
      <c r="A762" t="s">
        <v>1848</v>
      </c>
      <c r="B762" t="s">
        <v>728</v>
      </c>
      <c r="C762" t="str">
        <f t="shared" si="22"/>
        <v>Negatif</v>
      </c>
      <c r="D762">
        <f t="shared" si="23"/>
        <v>-1</v>
      </c>
    </row>
    <row r="763" spans="1:4" x14ac:dyDescent="0.3">
      <c r="A763" t="s">
        <v>271</v>
      </c>
      <c r="B763" t="s">
        <v>1</v>
      </c>
      <c r="C763" t="str">
        <f t="shared" si="22"/>
        <v>Positif</v>
      </c>
      <c r="D763">
        <f t="shared" si="23"/>
        <v>1</v>
      </c>
    </row>
    <row r="764" spans="1:4" x14ac:dyDescent="0.3">
      <c r="A764" t="s">
        <v>1458</v>
      </c>
      <c r="B764" t="s">
        <v>1</v>
      </c>
      <c r="C764" t="str">
        <f t="shared" si="22"/>
        <v>Positif</v>
      </c>
      <c r="D764">
        <f t="shared" si="23"/>
        <v>1</v>
      </c>
    </row>
    <row r="765" spans="1:4" x14ac:dyDescent="0.3">
      <c r="A765" t="s">
        <v>418</v>
      </c>
      <c r="B765" t="s">
        <v>1</v>
      </c>
      <c r="C765" t="str">
        <f t="shared" si="22"/>
        <v>Positif</v>
      </c>
      <c r="D765">
        <f t="shared" si="23"/>
        <v>1</v>
      </c>
    </row>
    <row r="766" spans="1:4" x14ac:dyDescent="0.3">
      <c r="A766" t="s">
        <v>1090</v>
      </c>
      <c r="B766" t="s">
        <v>728</v>
      </c>
      <c r="C766" t="str">
        <f t="shared" si="22"/>
        <v>Negatif</v>
      </c>
      <c r="D766">
        <f t="shared" si="23"/>
        <v>-1</v>
      </c>
    </row>
    <row r="767" spans="1:4" x14ac:dyDescent="0.3">
      <c r="A767" t="s">
        <v>256</v>
      </c>
      <c r="B767" t="s">
        <v>1</v>
      </c>
      <c r="C767" t="str">
        <f t="shared" si="22"/>
        <v>Positif</v>
      </c>
      <c r="D767">
        <f t="shared" si="23"/>
        <v>1</v>
      </c>
    </row>
    <row r="768" spans="1:4" x14ac:dyDescent="0.3">
      <c r="A768" t="s">
        <v>239</v>
      </c>
      <c r="B768" t="s">
        <v>1</v>
      </c>
      <c r="C768" t="str">
        <f t="shared" si="22"/>
        <v>Positif</v>
      </c>
      <c r="D768">
        <f t="shared" si="23"/>
        <v>1</v>
      </c>
    </row>
    <row r="769" spans="1:4" x14ac:dyDescent="0.3">
      <c r="A769" t="s">
        <v>150</v>
      </c>
      <c r="B769" t="s">
        <v>1</v>
      </c>
      <c r="C769" t="str">
        <f t="shared" si="22"/>
        <v>Positif</v>
      </c>
      <c r="D769">
        <f t="shared" si="23"/>
        <v>1</v>
      </c>
    </row>
    <row r="770" spans="1:4" x14ac:dyDescent="0.3">
      <c r="A770" t="s">
        <v>213</v>
      </c>
      <c r="B770" t="s">
        <v>1</v>
      </c>
      <c r="C770" t="str">
        <f t="shared" si="22"/>
        <v>Positif</v>
      </c>
      <c r="D770">
        <f t="shared" si="23"/>
        <v>1</v>
      </c>
    </row>
    <row r="771" spans="1:4" x14ac:dyDescent="0.3">
      <c r="A771" t="s">
        <v>213</v>
      </c>
      <c r="B771" t="s">
        <v>1</v>
      </c>
      <c r="C771" t="str">
        <f t="shared" ref="C771:C834" si="24">_xlfn.IFS(B771="Positive", "Positif", B771="Negative", "Negatif", B771="Neutral", "Netral")</f>
        <v>Positif</v>
      </c>
      <c r="D771">
        <f t="shared" ref="D771:D834" si="25">_xlfn.IFS(C771="Positif", 1, C771="Negatif", -1, C771="Netral", 0)</f>
        <v>1</v>
      </c>
    </row>
    <row r="772" spans="1:4" x14ac:dyDescent="0.3">
      <c r="A772" t="s">
        <v>8</v>
      </c>
      <c r="B772" t="s">
        <v>1</v>
      </c>
      <c r="C772" t="str">
        <f t="shared" si="24"/>
        <v>Positif</v>
      </c>
      <c r="D772">
        <f t="shared" si="25"/>
        <v>1</v>
      </c>
    </row>
    <row r="773" spans="1:4" x14ac:dyDescent="0.3">
      <c r="A773" t="s">
        <v>1548</v>
      </c>
      <c r="B773" t="s">
        <v>1884</v>
      </c>
      <c r="C773" t="str">
        <f t="shared" si="24"/>
        <v>Netral</v>
      </c>
      <c r="D773">
        <f t="shared" si="25"/>
        <v>0</v>
      </c>
    </row>
    <row r="774" spans="1:4" x14ac:dyDescent="0.3">
      <c r="A774" t="s">
        <v>1317</v>
      </c>
      <c r="B774" t="s">
        <v>1</v>
      </c>
      <c r="C774" t="str">
        <f t="shared" si="24"/>
        <v>Positif</v>
      </c>
      <c r="D774">
        <f t="shared" si="25"/>
        <v>1</v>
      </c>
    </row>
    <row r="775" spans="1:4" x14ac:dyDescent="0.3">
      <c r="A775" t="s">
        <v>1317</v>
      </c>
      <c r="B775" t="s">
        <v>1</v>
      </c>
      <c r="C775" t="str">
        <f t="shared" si="24"/>
        <v>Positif</v>
      </c>
      <c r="D775">
        <f t="shared" si="25"/>
        <v>1</v>
      </c>
    </row>
    <row r="776" spans="1:4" x14ac:dyDescent="0.3">
      <c r="A776" t="s">
        <v>1512</v>
      </c>
      <c r="B776" t="s">
        <v>1</v>
      </c>
      <c r="C776" t="str">
        <f t="shared" si="24"/>
        <v>Positif</v>
      </c>
      <c r="D776">
        <f t="shared" si="25"/>
        <v>1</v>
      </c>
    </row>
    <row r="777" spans="1:4" x14ac:dyDescent="0.3">
      <c r="A777" t="s">
        <v>950</v>
      </c>
      <c r="B777" t="s">
        <v>728</v>
      </c>
      <c r="C777" t="str">
        <f t="shared" si="24"/>
        <v>Negatif</v>
      </c>
      <c r="D777">
        <f t="shared" si="25"/>
        <v>-1</v>
      </c>
    </row>
    <row r="778" spans="1:4" x14ac:dyDescent="0.3">
      <c r="A778" t="s">
        <v>651</v>
      </c>
      <c r="B778" t="s">
        <v>728</v>
      </c>
      <c r="C778" t="str">
        <f t="shared" si="24"/>
        <v>Negatif</v>
      </c>
      <c r="D778">
        <f t="shared" si="25"/>
        <v>-1</v>
      </c>
    </row>
    <row r="779" spans="1:4" x14ac:dyDescent="0.3">
      <c r="A779" t="s">
        <v>1035</v>
      </c>
      <c r="B779" t="s">
        <v>728</v>
      </c>
      <c r="C779" t="str">
        <f t="shared" si="24"/>
        <v>Negatif</v>
      </c>
      <c r="D779">
        <f t="shared" si="25"/>
        <v>-1</v>
      </c>
    </row>
    <row r="780" spans="1:4" x14ac:dyDescent="0.3">
      <c r="A780" t="s">
        <v>1561</v>
      </c>
      <c r="B780" t="s">
        <v>1884</v>
      </c>
      <c r="C780" t="str">
        <f t="shared" si="24"/>
        <v>Netral</v>
      </c>
      <c r="D780">
        <f t="shared" si="25"/>
        <v>0</v>
      </c>
    </row>
    <row r="781" spans="1:4" x14ac:dyDescent="0.3">
      <c r="A781" t="s">
        <v>1684</v>
      </c>
      <c r="B781" t="s">
        <v>728</v>
      </c>
      <c r="C781" t="str">
        <f t="shared" si="24"/>
        <v>Negatif</v>
      </c>
      <c r="D781">
        <f t="shared" si="25"/>
        <v>-1</v>
      </c>
    </row>
    <row r="782" spans="1:4" x14ac:dyDescent="0.3">
      <c r="A782" t="s">
        <v>1197</v>
      </c>
      <c r="B782" t="s">
        <v>728</v>
      </c>
      <c r="C782" t="str">
        <f t="shared" si="24"/>
        <v>Negatif</v>
      </c>
      <c r="D782">
        <f t="shared" si="25"/>
        <v>-1</v>
      </c>
    </row>
    <row r="783" spans="1:4" x14ac:dyDescent="0.3">
      <c r="A783" t="s">
        <v>1654</v>
      </c>
      <c r="B783" t="s">
        <v>728</v>
      </c>
      <c r="C783" t="str">
        <f t="shared" si="24"/>
        <v>Negatif</v>
      </c>
      <c r="D783">
        <f t="shared" si="25"/>
        <v>-1</v>
      </c>
    </row>
    <row r="784" spans="1:4" x14ac:dyDescent="0.3">
      <c r="A784" t="s">
        <v>1654</v>
      </c>
      <c r="B784" t="s">
        <v>728</v>
      </c>
      <c r="C784" t="str">
        <f t="shared" si="24"/>
        <v>Negatif</v>
      </c>
      <c r="D784">
        <f t="shared" si="25"/>
        <v>-1</v>
      </c>
    </row>
    <row r="785" spans="1:4" x14ac:dyDescent="0.3">
      <c r="A785" t="s">
        <v>1828</v>
      </c>
      <c r="B785" t="s">
        <v>728</v>
      </c>
      <c r="C785" t="str">
        <f t="shared" si="24"/>
        <v>Negatif</v>
      </c>
      <c r="D785">
        <f t="shared" si="25"/>
        <v>-1</v>
      </c>
    </row>
    <row r="786" spans="1:4" x14ac:dyDescent="0.3">
      <c r="A786" t="s">
        <v>903</v>
      </c>
      <c r="B786" t="s">
        <v>728</v>
      </c>
      <c r="C786" t="str">
        <f t="shared" si="24"/>
        <v>Negatif</v>
      </c>
      <c r="D786">
        <f t="shared" si="25"/>
        <v>-1</v>
      </c>
    </row>
    <row r="787" spans="1:4" x14ac:dyDescent="0.3">
      <c r="A787" t="s">
        <v>1749</v>
      </c>
      <c r="B787" t="s">
        <v>728</v>
      </c>
      <c r="C787" t="str">
        <f t="shared" si="24"/>
        <v>Negatif</v>
      </c>
      <c r="D787">
        <f t="shared" si="25"/>
        <v>-1</v>
      </c>
    </row>
    <row r="788" spans="1:4" x14ac:dyDescent="0.3">
      <c r="A788" t="s">
        <v>242</v>
      </c>
      <c r="B788" t="s">
        <v>1</v>
      </c>
      <c r="C788" t="str">
        <f t="shared" si="24"/>
        <v>Positif</v>
      </c>
      <c r="D788">
        <f t="shared" si="25"/>
        <v>1</v>
      </c>
    </row>
    <row r="789" spans="1:4" x14ac:dyDescent="0.3">
      <c r="A789" t="s">
        <v>1667</v>
      </c>
      <c r="B789" t="s">
        <v>728</v>
      </c>
      <c r="C789" t="str">
        <f t="shared" si="24"/>
        <v>Negatif</v>
      </c>
      <c r="D789">
        <f t="shared" si="25"/>
        <v>-1</v>
      </c>
    </row>
    <row r="790" spans="1:4" x14ac:dyDescent="0.3">
      <c r="A790" t="s">
        <v>126</v>
      </c>
      <c r="B790" t="s">
        <v>1</v>
      </c>
      <c r="C790" t="str">
        <f t="shared" si="24"/>
        <v>Positif</v>
      </c>
      <c r="D790">
        <f t="shared" si="25"/>
        <v>1</v>
      </c>
    </row>
    <row r="791" spans="1:4" x14ac:dyDescent="0.3">
      <c r="A791" t="s">
        <v>410</v>
      </c>
      <c r="B791" t="s">
        <v>1</v>
      </c>
      <c r="C791" t="str">
        <f t="shared" si="24"/>
        <v>Positif</v>
      </c>
      <c r="D791">
        <f t="shared" si="25"/>
        <v>1</v>
      </c>
    </row>
    <row r="792" spans="1:4" x14ac:dyDescent="0.3">
      <c r="A792" t="s">
        <v>1669</v>
      </c>
      <c r="B792" t="s">
        <v>728</v>
      </c>
      <c r="C792" t="str">
        <f t="shared" si="24"/>
        <v>Negatif</v>
      </c>
      <c r="D792">
        <f t="shared" si="25"/>
        <v>-1</v>
      </c>
    </row>
    <row r="793" spans="1:4" x14ac:dyDescent="0.3">
      <c r="A793" t="s">
        <v>1630</v>
      </c>
      <c r="B793" t="s">
        <v>728</v>
      </c>
      <c r="C793" t="str">
        <f t="shared" si="24"/>
        <v>Negatif</v>
      </c>
      <c r="D793">
        <f t="shared" si="25"/>
        <v>-1</v>
      </c>
    </row>
    <row r="794" spans="1:4" x14ac:dyDescent="0.3">
      <c r="A794" t="s">
        <v>263</v>
      </c>
      <c r="B794" t="s">
        <v>1</v>
      </c>
      <c r="C794" t="str">
        <f t="shared" si="24"/>
        <v>Positif</v>
      </c>
      <c r="D794">
        <f t="shared" si="25"/>
        <v>1</v>
      </c>
    </row>
    <row r="795" spans="1:4" x14ac:dyDescent="0.3">
      <c r="A795" t="s">
        <v>1836</v>
      </c>
      <c r="B795" t="s">
        <v>728</v>
      </c>
      <c r="C795" t="str">
        <f t="shared" si="24"/>
        <v>Negatif</v>
      </c>
      <c r="D795">
        <f t="shared" si="25"/>
        <v>-1</v>
      </c>
    </row>
    <row r="796" spans="1:4" x14ac:dyDescent="0.3">
      <c r="A796" t="s">
        <v>1242</v>
      </c>
      <c r="B796" t="s">
        <v>728</v>
      </c>
      <c r="C796" t="str">
        <f t="shared" si="24"/>
        <v>Negatif</v>
      </c>
      <c r="D796">
        <f t="shared" si="25"/>
        <v>-1</v>
      </c>
    </row>
    <row r="797" spans="1:4" x14ac:dyDescent="0.3">
      <c r="A797" t="s">
        <v>1486</v>
      </c>
      <c r="B797" t="s">
        <v>1</v>
      </c>
      <c r="C797" t="str">
        <f t="shared" si="24"/>
        <v>Positif</v>
      </c>
      <c r="D797">
        <f t="shared" si="25"/>
        <v>1</v>
      </c>
    </row>
    <row r="798" spans="1:4" x14ac:dyDescent="0.3">
      <c r="A798" t="s">
        <v>834</v>
      </c>
      <c r="B798" t="s">
        <v>728</v>
      </c>
      <c r="C798" t="str">
        <f t="shared" si="24"/>
        <v>Negatif</v>
      </c>
      <c r="D798">
        <f t="shared" si="25"/>
        <v>-1</v>
      </c>
    </row>
    <row r="799" spans="1:4" x14ac:dyDescent="0.3">
      <c r="A799" t="s">
        <v>834</v>
      </c>
      <c r="B799" t="s">
        <v>728</v>
      </c>
      <c r="C799" t="str">
        <f t="shared" si="24"/>
        <v>Negatif</v>
      </c>
      <c r="D799">
        <f t="shared" si="25"/>
        <v>-1</v>
      </c>
    </row>
    <row r="800" spans="1:4" x14ac:dyDescent="0.3">
      <c r="A800" t="s">
        <v>373</v>
      </c>
      <c r="B800" t="s">
        <v>1</v>
      </c>
      <c r="C800" t="str">
        <f t="shared" si="24"/>
        <v>Positif</v>
      </c>
      <c r="D800">
        <f t="shared" si="25"/>
        <v>1</v>
      </c>
    </row>
    <row r="801" spans="1:4" x14ac:dyDescent="0.3">
      <c r="A801" t="s">
        <v>1115</v>
      </c>
      <c r="B801" t="s">
        <v>728</v>
      </c>
      <c r="C801" t="str">
        <f t="shared" si="24"/>
        <v>Negatif</v>
      </c>
      <c r="D801">
        <f t="shared" si="25"/>
        <v>-1</v>
      </c>
    </row>
    <row r="802" spans="1:4" x14ac:dyDescent="0.3">
      <c r="A802" t="s">
        <v>956</v>
      </c>
      <c r="B802" t="s">
        <v>728</v>
      </c>
      <c r="C802" t="str">
        <f t="shared" si="24"/>
        <v>Negatif</v>
      </c>
      <c r="D802">
        <f t="shared" si="25"/>
        <v>-1</v>
      </c>
    </row>
    <row r="803" spans="1:4" x14ac:dyDescent="0.3">
      <c r="A803" t="s">
        <v>145</v>
      </c>
      <c r="B803" t="s">
        <v>1</v>
      </c>
      <c r="C803" t="str">
        <f t="shared" si="24"/>
        <v>Positif</v>
      </c>
      <c r="D803">
        <f t="shared" si="25"/>
        <v>1</v>
      </c>
    </row>
    <row r="804" spans="1:4" x14ac:dyDescent="0.3">
      <c r="A804" t="s">
        <v>145</v>
      </c>
      <c r="B804" t="s">
        <v>1</v>
      </c>
      <c r="C804" t="str">
        <f t="shared" si="24"/>
        <v>Positif</v>
      </c>
      <c r="D804">
        <f t="shared" si="25"/>
        <v>1</v>
      </c>
    </row>
    <row r="805" spans="1:4" x14ac:dyDescent="0.3">
      <c r="A805" t="s">
        <v>1171</v>
      </c>
      <c r="B805" t="s">
        <v>728</v>
      </c>
      <c r="C805" t="str">
        <f t="shared" si="24"/>
        <v>Negatif</v>
      </c>
      <c r="D805">
        <f t="shared" si="25"/>
        <v>-1</v>
      </c>
    </row>
    <row r="806" spans="1:4" x14ac:dyDescent="0.3">
      <c r="A806" t="s">
        <v>1687</v>
      </c>
      <c r="B806" t="s">
        <v>728</v>
      </c>
      <c r="C806" t="str">
        <f t="shared" si="24"/>
        <v>Negatif</v>
      </c>
      <c r="D806">
        <f t="shared" si="25"/>
        <v>-1</v>
      </c>
    </row>
    <row r="807" spans="1:4" x14ac:dyDescent="0.3">
      <c r="A807" t="s">
        <v>1687</v>
      </c>
      <c r="B807" t="s">
        <v>728</v>
      </c>
      <c r="C807" t="str">
        <f t="shared" si="24"/>
        <v>Negatif</v>
      </c>
      <c r="D807">
        <f t="shared" si="25"/>
        <v>-1</v>
      </c>
    </row>
    <row r="808" spans="1:4" x14ac:dyDescent="0.3">
      <c r="A808" t="s">
        <v>456</v>
      </c>
      <c r="B808" t="s">
        <v>1</v>
      </c>
      <c r="C808" t="str">
        <f t="shared" si="24"/>
        <v>Positif</v>
      </c>
      <c r="D808">
        <f t="shared" si="25"/>
        <v>1</v>
      </c>
    </row>
    <row r="809" spans="1:4" x14ac:dyDescent="0.3">
      <c r="A809" t="s">
        <v>1047</v>
      </c>
      <c r="B809" t="s">
        <v>728</v>
      </c>
      <c r="C809" t="str">
        <f t="shared" si="24"/>
        <v>Negatif</v>
      </c>
      <c r="D809">
        <f t="shared" si="25"/>
        <v>-1</v>
      </c>
    </row>
    <row r="810" spans="1:4" x14ac:dyDescent="0.3">
      <c r="A810" t="s">
        <v>49</v>
      </c>
      <c r="B810" t="s">
        <v>1</v>
      </c>
      <c r="C810" t="str">
        <f t="shared" si="24"/>
        <v>Positif</v>
      </c>
      <c r="D810">
        <f t="shared" si="25"/>
        <v>1</v>
      </c>
    </row>
    <row r="811" spans="1:4" x14ac:dyDescent="0.3">
      <c r="A811" t="s">
        <v>1295</v>
      </c>
      <c r="B811" t="s">
        <v>1</v>
      </c>
      <c r="C811" t="str">
        <f t="shared" si="24"/>
        <v>Positif</v>
      </c>
      <c r="D811">
        <f t="shared" si="25"/>
        <v>1</v>
      </c>
    </row>
    <row r="812" spans="1:4" x14ac:dyDescent="0.3">
      <c r="A812" t="s">
        <v>1573</v>
      </c>
      <c r="B812" t="s">
        <v>728</v>
      </c>
      <c r="C812" t="str">
        <f t="shared" si="24"/>
        <v>Negatif</v>
      </c>
      <c r="D812">
        <f t="shared" si="25"/>
        <v>-1</v>
      </c>
    </row>
    <row r="813" spans="1:4" x14ac:dyDescent="0.3">
      <c r="A813" t="s">
        <v>1407</v>
      </c>
      <c r="B813" t="s">
        <v>1</v>
      </c>
      <c r="C813" t="str">
        <f t="shared" si="24"/>
        <v>Positif</v>
      </c>
      <c r="D813">
        <f t="shared" si="25"/>
        <v>1</v>
      </c>
    </row>
    <row r="814" spans="1:4" x14ac:dyDescent="0.3">
      <c r="A814" t="s">
        <v>536</v>
      </c>
      <c r="B814" t="s">
        <v>728</v>
      </c>
      <c r="C814" t="str">
        <f t="shared" si="24"/>
        <v>Negatif</v>
      </c>
      <c r="D814">
        <f t="shared" si="25"/>
        <v>-1</v>
      </c>
    </row>
    <row r="815" spans="1:4" x14ac:dyDescent="0.3">
      <c r="A815" t="s">
        <v>528</v>
      </c>
      <c r="B815" t="s">
        <v>1884</v>
      </c>
      <c r="C815" t="str">
        <f t="shared" si="24"/>
        <v>Netral</v>
      </c>
      <c r="D815">
        <f t="shared" si="25"/>
        <v>0</v>
      </c>
    </row>
    <row r="816" spans="1:4" x14ac:dyDescent="0.3">
      <c r="A816" t="s">
        <v>528</v>
      </c>
      <c r="B816" t="s">
        <v>1884</v>
      </c>
      <c r="C816" t="str">
        <f t="shared" si="24"/>
        <v>Netral</v>
      </c>
      <c r="D816">
        <f t="shared" si="25"/>
        <v>0</v>
      </c>
    </row>
    <row r="817" spans="1:4" x14ac:dyDescent="0.3">
      <c r="A817" t="s">
        <v>1413</v>
      </c>
      <c r="B817" t="s">
        <v>1</v>
      </c>
      <c r="C817" t="str">
        <f t="shared" si="24"/>
        <v>Positif</v>
      </c>
      <c r="D817">
        <f t="shared" si="25"/>
        <v>1</v>
      </c>
    </row>
    <row r="818" spans="1:4" x14ac:dyDescent="0.3">
      <c r="A818" t="s">
        <v>1450</v>
      </c>
      <c r="B818" t="s">
        <v>1</v>
      </c>
      <c r="C818" t="str">
        <f t="shared" si="24"/>
        <v>Positif</v>
      </c>
      <c r="D818">
        <f t="shared" si="25"/>
        <v>1</v>
      </c>
    </row>
    <row r="819" spans="1:4" x14ac:dyDescent="0.3">
      <c r="A819" t="s">
        <v>1625</v>
      </c>
      <c r="B819" t="s">
        <v>1884</v>
      </c>
      <c r="C819" t="str">
        <f t="shared" si="24"/>
        <v>Netral</v>
      </c>
      <c r="D819">
        <f t="shared" si="25"/>
        <v>0</v>
      </c>
    </row>
    <row r="820" spans="1:4" x14ac:dyDescent="0.3">
      <c r="A820" t="s">
        <v>1433</v>
      </c>
      <c r="B820" t="s">
        <v>1</v>
      </c>
      <c r="C820" t="str">
        <f t="shared" si="24"/>
        <v>Positif</v>
      </c>
      <c r="D820">
        <f t="shared" si="25"/>
        <v>1</v>
      </c>
    </row>
    <row r="821" spans="1:4" x14ac:dyDescent="0.3">
      <c r="A821" t="s">
        <v>1647</v>
      </c>
      <c r="B821" t="s">
        <v>1884</v>
      </c>
      <c r="C821" t="str">
        <f t="shared" si="24"/>
        <v>Netral</v>
      </c>
      <c r="D821">
        <f t="shared" si="25"/>
        <v>0</v>
      </c>
    </row>
    <row r="822" spans="1:4" x14ac:dyDescent="0.3">
      <c r="A822" t="s">
        <v>1870</v>
      </c>
      <c r="B822" t="s">
        <v>728</v>
      </c>
      <c r="C822" t="str">
        <f t="shared" si="24"/>
        <v>Negatif</v>
      </c>
      <c r="D822">
        <f t="shared" si="25"/>
        <v>-1</v>
      </c>
    </row>
    <row r="823" spans="1:4" x14ac:dyDescent="0.3">
      <c r="A823" t="s">
        <v>1377</v>
      </c>
      <c r="B823" t="s">
        <v>1</v>
      </c>
      <c r="C823" t="str">
        <f t="shared" si="24"/>
        <v>Positif</v>
      </c>
      <c r="D823">
        <f t="shared" si="25"/>
        <v>1</v>
      </c>
    </row>
    <row r="824" spans="1:4" x14ac:dyDescent="0.3">
      <c r="A824" t="s">
        <v>1373</v>
      </c>
      <c r="B824" t="s">
        <v>1</v>
      </c>
      <c r="C824" t="str">
        <f t="shared" si="24"/>
        <v>Positif</v>
      </c>
      <c r="D824">
        <f t="shared" si="25"/>
        <v>1</v>
      </c>
    </row>
    <row r="825" spans="1:4" x14ac:dyDescent="0.3">
      <c r="A825" t="s">
        <v>675</v>
      </c>
      <c r="B825" t="s">
        <v>1884</v>
      </c>
      <c r="C825" t="str">
        <f t="shared" si="24"/>
        <v>Netral</v>
      </c>
      <c r="D825">
        <f t="shared" si="25"/>
        <v>0</v>
      </c>
    </row>
    <row r="826" spans="1:4" x14ac:dyDescent="0.3">
      <c r="A826" t="s">
        <v>219</v>
      </c>
      <c r="B826" t="s">
        <v>1</v>
      </c>
      <c r="C826" t="str">
        <f t="shared" si="24"/>
        <v>Positif</v>
      </c>
      <c r="D826">
        <f t="shared" si="25"/>
        <v>1</v>
      </c>
    </row>
    <row r="827" spans="1:4" x14ac:dyDescent="0.3">
      <c r="A827" t="s">
        <v>413</v>
      </c>
      <c r="B827" t="s">
        <v>1</v>
      </c>
      <c r="C827" t="str">
        <f t="shared" si="24"/>
        <v>Positif</v>
      </c>
      <c r="D827">
        <f t="shared" si="25"/>
        <v>1</v>
      </c>
    </row>
    <row r="828" spans="1:4" x14ac:dyDescent="0.3">
      <c r="A828" t="s">
        <v>1674</v>
      </c>
      <c r="B828" t="s">
        <v>728</v>
      </c>
      <c r="C828" t="str">
        <f t="shared" si="24"/>
        <v>Negatif</v>
      </c>
      <c r="D828">
        <f t="shared" si="25"/>
        <v>-1</v>
      </c>
    </row>
    <row r="829" spans="1:4" x14ac:dyDescent="0.3">
      <c r="A829" t="s">
        <v>1731</v>
      </c>
      <c r="B829" t="s">
        <v>728</v>
      </c>
      <c r="C829" t="str">
        <f t="shared" si="24"/>
        <v>Negatif</v>
      </c>
      <c r="D829">
        <f t="shared" si="25"/>
        <v>-1</v>
      </c>
    </row>
    <row r="830" spans="1:4" x14ac:dyDescent="0.3">
      <c r="A830" t="s">
        <v>1405</v>
      </c>
      <c r="B830" t="s">
        <v>1</v>
      </c>
      <c r="C830" t="str">
        <f t="shared" si="24"/>
        <v>Positif</v>
      </c>
      <c r="D830">
        <f t="shared" si="25"/>
        <v>1</v>
      </c>
    </row>
    <row r="831" spans="1:4" x14ac:dyDescent="0.3">
      <c r="A831" t="s">
        <v>642</v>
      </c>
      <c r="B831" t="s">
        <v>728</v>
      </c>
      <c r="C831" t="str">
        <f t="shared" si="24"/>
        <v>Negatif</v>
      </c>
      <c r="D831">
        <f t="shared" si="25"/>
        <v>-1</v>
      </c>
    </row>
    <row r="832" spans="1:4" x14ac:dyDescent="0.3">
      <c r="A832" t="s">
        <v>1639</v>
      </c>
      <c r="B832" t="s">
        <v>1884</v>
      </c>
      <c r="C832" t="str">
        <f t="shared" si="24"/>
        <v>Netral</v>
      </c>
      <c r="D832">
        <f t="shared" si="25"/>
        <v>0</v>
      </c>
    </row>
    <row r="833" spans="1:4" x14ac:dyDescent="0.3">
      <c r="A833" t="s">
        <v>1542</v>
      </c>
      <c r="B833" t="s">
        <v>1884</v>
      </c>
      <c r="C833" t="str">
        <f t="shared" si="24"/>
        <v>Netral</v>
      </c>
      <c r="D833">
        <f t="shared" si="25"/>
        <v>0</v>
      </c>
    </row>
    <row r="834" spans="1:4" x14ac:dyDescent="0.3">
      <c r="A834" t="s">
        <v>978</v>
      </c>
      <c r="B834" t="s">
        <v>728</v>
      </c>
      <c r="C834" t="str">
        <f t="shared" si="24"/>
        <v>Negatif</v>
      </c>
      <c r="D834">
        <f t="shared" si="25"/>
        <v>-1</v>
      </c>
    </row>
    <row r="835" spans="1:4" x14ac:dyDescent="0.3">
      <c r="A835" t="s">
        <v>733</v>
      </c>
      <c r="B835" t="s">
        <v>728</v>
      </c>
      <c r="C835" t="str">
        <f t="shared" ref="C835:C898" si="26">_xlfn.IFS(B835="Positive", "Positif", B835="Negative", "Negatif", B835="Neutral", "Netral")</f>
        <v>Negatif</v>
      </c>
      <c r="D835">
        <f t="shared" ref="D835:D898" si="27">_xlfn.IFS(C835="Positif", 1, C835="Negatif", -1, C835="Netral", 0)</f>
        <v>-1</v>
      </c>
    </row>
    <row r="836" spans="1:4" x14ac:dyDescent="0.3">
      <c r="A836" t="s">
        <v>719</v>
      </c>
      <c r="B836" t="s">
        <v>1884</v>
      </c>
      <c r="C836" t="str">
        <f t="shared" si="26"/>
        <v>Netral</v>
      </c>
      <c r="D836">
        <f t="shared" si="27"/>
        <v>0</v>
      </c>
    </row>
    <row r="837" spans="1:4" x14ac:dyDescent="0.3">
      <c r="A837" t="s">
        <v>1352</v>
      </c>
      <c r="B837" t="s">
        <v>1</v>
      </c>
      <c r="C837" t="str">
        <f t="shared" si="26"/>
        <v>Positif</v>
      </c>
      <c r="D837">
        <f t="shared" si="27"/>
        <v>1</v>
      </c>
    </row>
    <row r="838" spans="1:4" x14ac:dyDescent="0.3">
      <c r="A838" t="s">
        <v>1785</v>
      </c>
      <c r="B838" t="s">
        <v>728</v>
      </c>
      <c r="C838" t="str">
        <f t="shared" si="26"/>
        <v>Negatif</v>
      </c>
      <c r="D838">
        <f t="shared" si="27"/>
        <v>-1</v>
      </c>
    </row>
    <row r="839" spans="1:4" x14ac:dyDescent="0.3">
      <c r="A839" t="s">
        <v>1785</v>
      </c>
      <c r="B839" t="s">
        <v>728</v>
      </c>
      <c r="C839" t="str">
        <f t="shared" si="26"/>
        <v>Negatif</v>
      </c>
      <c r="D839">
        <f t="shared" si="27"/>
        <v>-1</v>
      </c>
    </row>
    <row r="840" spans="1:4" x14ac:dyDescent="0.3">
      <c r="A840" t="s">
        <v>1356</v>
      </c>
      <c r="B840" t="s">
        <v>1</v>
      </c>
      <c r="C840" t="str">
        <f t="shared" si="26"/>
        <v>Positif</v>
      </c>
      <c r="D840">
        <f t="shared" si="27"/>
        <v>1</v>
      </c>
    </row>
    <row r="841" spans="1:4" x14ac:dyDescent="0.3">
      <c r="A841" t="s">
        <v>1356</v>
      </c>
      <c r="B841" t="s">
        <v>1</v>
      </c>
      <c r="C841" t="str">
        <f t="shared" si="26"/>
        <v>Positif</v>
      </c>
      <c r="D841">
        <f t="shared" si="27"/>
        <v>1</v>
      </c>
    </row>
    <row r="842" spans="1:4" x14ac:dyDescent="0.3">
      <c r="A842" t="s">
        <v>1188</v>
      </c>
      <c r="B842" t="s">
        <v>728</v>
      </c>
      <c r="C842" t="str">
        <f t="shared" si="26"/>
        <v>Negatif</v>
      </c>
      <c r="D842">
        <f t="shared" si="27"/>
        <v>-1</v>
      </c>
    </row>
    <row r="843" spans="1:4" x14ac:dyDescent="0.3">
      <c r="A843" t="s">
        <v>683</v>
      </c>
      <c r="B843" t="s">
        <v>728</v>
      </c>
      <c r="C843" t="str">
        <f t="shared" si="26"/>
        <v>Negatif</v>
      </c>
      <c r="D843">
        <f t="shared" si="27"/>
        <v>-1</v>
      </c>
    </row>
    <row r="844" spans="1:4" x14ac:dyDescent="0.3">
      <c r="A844" t="s">
        <v>538</v>
      </c>
      <c r="B844" t="s">
        <v>728</v>
      </c>
      <c r="C844" t="str">
        <f t="shared" si="26"/>
        <v>Negatif</v>
      </c>
      <c r="D844">
        <f t="shared" si="27"/>
        <v>-1</v>
      </c>
    </row>
    <row r="845" spans="1:4" x14ac:dyDescent="0.3">
      <c r="A845" t="s">
        <v>1473</v>
      </c>
      <c r="B845" t="s">
        <v>1</v>
      </c>
      <c r="C845" t="str">
        <f t="shared" si="26"/>
        <v>Positif</v>
      </c>
      <c r="D845">
        <f t="shared" si="27"/>
        <v>1</v>
      </c>
    </row>
    <row r="846" spans="1:4" x14ac:dyDescent="0.3">
      <c r="A846" t="s">
        <v>1107</v>
      </c>
      <c r="B846" t="s">
        <v>728</v>
      </c>
      <c r="C846" t="str">
        <f t="shared" si="26"/>
        <v>Negatif</v>
      </c>
      <c r="D846">
        <f t="shared" si="27"/>
        <v>-1</v>
      </c>
    </row>
    <row r="847" spans="1:4" x14ac:dyDescent="0.3">
      <c r="A847" t="s">
        <v>1520</v>
      </c>
      <c r="B847" t="s">
        <v>1</v>
      </c>
      <c r="C847" t="str">
        <f t="shared" si="26"/>
        <v>Positif</v>
      </c>
      <c r="D847">
        <f t="shared" si="27"/>
        <v>1</v>
      </c>
    </row>
    <row r="848" spans="1:4" x14ac:dyDescent="0.3">
      <c r="A848" t="s">
        <v>375</v>
      </c>
      <c r="B848" t="s">
        <v>1</v>
      </c>
      <c r="C848" t="str">
        <f t="shared" si="26"/>
        <v>Positif</v>
      </c>
      <c r="D848">
        <f t="shared" si="27"/>
        <v>1</v>
      </c>
    </row>
    <row r="849" spans="1:4" x14ac:dyDescent="0.3">
      <c r="A849" t="s">
        <v>841</v>
      </c>
      <c r="B849" t="s">
        <v>728</v>
      </c>
      <c r="C849" t="str">
        <f t="shared" si="26"/>
        <v>Negatif</v>
      </c>
      <c r="D849">
        <f t="shared" si="27"/>
        <v>-1</v>
      </c>
    </row>
    <row r="850" spans="1:4" x14ac:dyDescent="0.3">
      <c r="A850" t="s">
        <v>143</v>
      </c>
      <c r="B850" t="s">
        <v>1</v>
      </c>
      <c r="C850" t="str">
        <f t="shared" si="26"/>
        <v>Positif</v>
      </c>
      <c r="D850">
        <f t="shared" si="27"/>
        <v>1</v>
      </c>
    </row>
    <row r="851" spans="1:4" x14ac:dyDescent="0.3">
      <c r="A851" t="s">
        <v>143</v>
      </c>
      <c r="B851" t="s">
        <v>1884</v>
      </c>
      <c r="C851" t="str">
        <f t="shared" si="26"/>
        <v>Netral</v>
      </c>
      <c r="D851">
        <f t="shared" si="27"/>
        <v>0</v>
      </c>
    </row>
    <row r="852" spans="1:4" x14ac:dyDescent="0.3">
      <c r="A852" t="s">
        <v>1574</v>
      </c>
      <c r="B852" t="s">
        <v>1884</v>
      </c>
      <c r="C852" t="str">
        <f t="shared" si="26"/>
        <v>Netral</v>
      </c>
      <c r="D852">
        <f t="shared" si="27"/>
        <v>0</v>
      </c>
    </row>
    <row r="853" spans="1:4" x14ac:dyDescent="0.3">
      <c r="A853" t="s">
        <v>666</v>
      </c>
      <c r="B853" t="s">
        <v>1884</v>
      </c>
      <c r="C853" t="str">
        <f t="shared" si="26"/>
        <v>Netral</v>
      </c>
      <c r="D853">
        <f t="shared" si="27"/>
        <v>0</v>
      </c>
    </row>
    <row r="854" spans="1:4" x14ac:dyDescent="0.3">
      <c r="A854" t="s">
        <v>653</v>
      </c>
      <c r="B854" t="s">
        <v>1884</v>
      </c>
      <c r="C854" t="str">
        <f t="shared" si="26"/>
        <v>Netral</v>
      </c>
      <c r="D854">
        <f t="shared" si="27"/>
        <v>0</v>
      </c>
    </row>
    <row r="855" spans="1:4" x14ac:dyDescent="0.3">
      <c r="A855" t="s">
        <v>653</v>
      </c>
      <c r="B855" t="s">
        <v>1884</v>
      </c>
      <c r="C855" t="str">
        <f t="shared" si="26"/>
        <v>Netral</v>
      </c>
      <c r="D855">
        <f t="shared" si="27"/>
        <v>0</v>
      </c>
    </row>
    <row r="856" spans="1:4" x14ac:dyDescent="0.3">
      <c r="A856" t="s">
        <v>1411</v>
      </c>
      <c r="B856" t="s">
        <v>1</v>
      </c>
      <c r="C856" t="str">
        <f t="shared" si="26"/>
        <v>Positif</v>
      </c>
      <c r="D856">
        <f t="shared" si="27"/>
        <v>1</v>
      </c>
    </row>
    <row r="857" spans="1:4" x14ac:dyDescent="0.3">
      <c r="A857" t="s">
        <v>361</v>
      </c>
      <c r="B857" t="s">
        <v>1</v>
      </c>
      <c r="C857" t="str">
        <f t="shared" si="26"/>
        <v>Positif</v>
      </c>
      <c r="D857">
        <f t="shared" si="27"/>
        <v>1</v>
      </c>
    </row>
    <row r="858" spans="1:4" x14ac:dyDescent="0.3">
      <c r="A858" t="s">
        <v>34</v>
      </c>
      <c r="B858" t="s">
        <v>1</v>
      </c>
      <c r="C858" t="str">
        <f t="shared" si="26"/>
        <v>Positif</v>
      </c>
      <c r="D858">
        <f t="shared" si="27"/>
        <v>1</v>
      </c>
    </row>
    <row r="859" spans="1:4" x14ac:dyDescent="0.3">
      <c r="A859" t="s">
        <v>832</v>
      </c>
      <c r="B859" t="s">
        <v>728</v>
      </c>
      <c r="C859" t="str">
        <f t="shared" si="26"/>
        <v>Negatif</v>
      </c>
      <c r="D859">
        <f t="shared" si="27"/>
        <v>-1</v>
      </c>
    </row>
    <row r="860" spans="1:4" x14ac:dyDescent="0.3">
      <c r="A860" t="s">
        <v>190</v>
      </c>
      <c r="B860" t="s">
        <v>1</v>
      </c>
      <c r="C860" t="str">
        <f t="shared" si="26"/>
        <v>Positif</v>
      </c>
      <c r="D860">
        <f t="shared" si="27"/>
        <v>1</v>
      </c>
    </row>
    <row r="861" spans="1:4" x14ac:dyDescent="0.3">
      <c r="A861" t="s">
        <v>617</v>
      </c>
      <c r="B861" t="s">
        <v>1884</v>
      </c>
      <c r="C861" t="str">
        <f t="shared" si="26"/>
        <v>Netral</v>
      </c>
      <c r="D861">
        <f t="shared" si="27"/>
        <v>0</v>
      </c>
    </row>
    <row r="862" spans="1:4" x14ac:dyDescent="0.3">
      <c r="A862" t="s">
        <v>1465</v>
      </c>
      <c r="B862" t="s">
        <v>1</v>
      </c>
      <c r="C862" t="str">
        <f t="shared" si="26"/>
        <v>Positif</v>
      </c>
      <c r="D862">
        <f t="shared" si="27"/>
        <v>1</v>
      </c>
    </row>
    <row r="863" spans="1:4" x14ac:dyDescent="0.3">
      <c r="A863" t="s">
        <v>23</v>
      </c>
      <c r="B863" t="s">
        <v>728</v>
      </c>
      <c r="C863" t="str">
        <f t="shared" si="26"/>
        <v>Negatif</v>
      </c>
      <c r="D863">
        <f t="shared" si="27"/>
        <v>-1</v>
      </c>
    </row>
    <row r="864" spans="1:4" x14ac:dyDescent="0.3">
      <c r="A864" t="s">
        <v>1303</v>
      </c>
      <c r="B864" t="s">
        <v>1</v>
      </c>
      <c r="C864" t="str">
        <f t="shared" si="26"/>
        <v>Positif</v>
      </c>
      <c r="D864">
        <f t="shared" si="27"/>
        <v>1</v>
      </c>
    </row>
    <row r="865" spans="1:4" x14ac:dyDescent="0.3">
      <c r="A865" t="s">
        <v>1303</v>
      </c>
      <c r="B865" t="s">
        <v>1</v>
      </c>
      <c r="C865" t="str">
        <f t="shared" si="26"/>
        <v>Positif</v>
      </c>
      <c r="D865">
        <f t="shared" si="27"/>
        <v>1</v>
      </c>
    </row>
    <row r="866" spans="1:4" x14ac:dyDescent="0.3">
      <c r="A866" t="s">
        <v>873</v>
      </c>
      <c r="B866" t="s">
        <v>728</v>
      </c>
      <c r="C866" t="str">
        <f t="shared" si="26"/>
        <v>Negatif</v>
      </c>
      <c r="D866">
        <f t="shared" si="27"/>
        <v>-1</v>
      </c>
    </row>
    <row r="867" spans="1:4" x14ac:dyDescent="0.3">
      <c r="A867" t="s">
        <v>1419</v>
      </c>
      <c r="B867" t="s">
        <v>1</v>
      </c>
      <c r="C867" t="str">
        <f t="shared" si="26"/>
        <v>Positif</v>
      </c>
      <c r="D867">
        <f t="shared" si="27"/>
        <v>1</v>
      </c>
    </row>
    <row r="868" spans="1:4" x14ac:dyDescent="0.3">
      <c r="A868" t="s">
        <v>1584</v>
      </c>
      <c r="B868" t="s">
        <v>1884</v>
      </c>
      <c r="C868" t="str">
        <f t="shared" si="26"/>
        <v>Netral</v>
      </c>
      <c r="D868">
        <f t="shared" si="27"/>
        <v>0</v>
      </c>
    </row>
    <row r="869" spans="1:4" x14ac:dyDescent="0.3">
      <c r="A869" t="s">
        <v>483</v>
      </c>
      <c r="B869" t="s">
        <v>1</v>
      </c>
      <c r="C869" t="str">
        <f t="shared" si="26"/>
        <v>Positif</v>
      </c>
      <c r="D869">
        <f t="shared" si="27"/>
        <v>1</v>
      </c>
    </row>
    <row r="870" spans="1:4" x14ac:dyDescent="0.3">
      <c r="A870" t="s">
        <v>1585</v>
      </c>
      <c r="B870" t="s">
        <v>1884</v>
      </c>
      <c r="C870" t="str">
        <f t="shared" si="26"/>
        <v>Netral</v>
      </c>
      <c r="D870">
        <f t="shared" si="27"/>
        <v>0</v>
      </c>
    </row>
    <row r="871" spans="1:4" x14ac:dyDescent="0.3">
      <c r="A871" t="s">
        <v>768</v>
      </c>
      <c r="B871" t="s">
        <v>728</v>
      </c>
      <c r="C871" t="str">
        <f t="shared" si="26"/>
        <v>Negatif</v>
      </c>
      <c r="D871">
        <f t="shared" si="27"/>
        <v>-1</v>
      </c>
    </row>
    <row r="872" spans="1:4" x14ac:dyDescent="0.3">
      <c r="A872" t="s">
        <v>289</v>
      </c>
      <c r="B872" t="s">
        <v>1</v>
      </c>
      <c r="C872" t="str">
        <f t="shared" si="26"/>
        <v>Positif</v>
      </c>
      <c r="D872">
        <f t="shared" si="27"/>
        <v>1</v>
      </c>
    </row>
    <row r="873" spans="1:4" x14ac:dyDescent="0.3">
      <c r="A873" t="s">
        <v>130</v>
      </c>
      <c r="B873" t="s">
        <v>1</v>
      </c>
      <c r="C873" t="str">
        <f t="shared" si="26"/>
        <v>Positif</v>
      </c>
      <c r="D873">
        <f t="shared" si="27"/>
        <v>1</v>
      </c>
    </row>
    <row r="874" spans="1:4" x14ac:dyDescent="0.3">
      <c r="A874" t="s">
        <v>853</v>
      </c>
      <c r="B874" t="s">
        <v>728</v>
      </c>
      <c r="C874" t="str">
        <f t="shared" si="26"/>
        <v>Negatif</v>
      </c>
      <c r="D874">
        <f t="shared" si="27"/>
        <v>-1</v>
      </c>
    </row>
    <row r="875" spans="1:4" x14ac:dyDescent="0.3">
      <c r="A875" t="s">
        <v>253</v>
      </c>
      <c r="B875" t="s">
        <v>1</v>
      </c>
      <c r="C875" t="str">
        <f t="shared" si="26"/>
        <v>Positif</v>
      </c>
      <c r="D875">
        <f t="shared" si="27"/>
        <v>1</v>
      </c>
    </row>
    <row r="876" spans="1:4" x14ac:dyDescent="0.3">
      <c r="A876" t="s">
        <v>1134</v>
      </c>
      <c r="B876" t="s">
        <v>728</v>
      </c>
      <c r="C876" t="str">
        <f t="shared" si="26"/>
        <v>Negatif</v>
      </c>
      <c r="D876">
        <f t="shared" si="27"/>
        <v>-1</v>
      </c>
    </row>
    <row r="877" spans="1:4" x14ac:dyDescent="0.3">
      <c r="A877" t="s">
        <v>773</v>
      </c>
      <c r="B877" t="s">
        <v>728</v>
      </c>
      <c r="C877" t="str">
        <f t="shared" si="26"/>
        <v>Negatif</v>
      </c>
      <c r="D877">
        <f t="shared" si="27"/>
        <v>-1</v>
      </c>
    </row>
    <row r="878" spans="1:4" x14ac:dyDescent="0.3">
      <c r="A878" t="s">
        <v>773</v>
      </c>
      <c r="B878" t="s">
        <v>728</v>
      </c>
      <c r="C878" t="str">
        <f t="shared" si="26"/>
        <v>Negatif</v>
      </c>
      <c r="D878">
        <f t="shared" si="27"/>
        <v>-1</v>
      </c>
    </row>
    <row r="879" spans="1:4" x14ac:dyDescent="0.3">
      <c r="A879" t="s">
        <v>480</v>
      </c>
      <c r="B879" t="s">
        <v>1</v>
      </c>
      <c r="C879" t="str">
        <f t="shared" si="26"/>
        <v>Positif</v>
      </c>
      <c r="D879">
        <f t="shared" si="27"/>
        <v>1</v>
      </c>
    </row>
    <row r="880" spans="1:4" x14ac:dyDescent="0.3">
      <c r="A880" t="s">
        <v>1833</v>
      </c>
      <c r="B880" t="s">
        <v>728</v>
      </c>
      <c r="C880" t="str">
        <f t="shared" si="26"/>
        <v>Negatif</v>
      </c>
      <c r="D880">
        <f t="shared" si="27"/>
        <v>-1</v>
      </c>
    </row>
    <row r="881" spans="1:4" x14ac:dyDescent="0.3">
      <c r="A881" t="s">
        <v>1594</v>
      </c>
      <c r="B881" t="s">
        <v>728</v>
      </c>
      <c r="C881" t="str">
        <f t="shared" si="26"/>
        <v>Negatif</v>
      </c>
      <c r="D881">
        <f t="shared" si="27"/>
        <v>-1</v>
      </c>
    </row>
    <row r="882" spans="1:4" x14ac:dyDescent="0.3">
      <c r="A882" t="s">
        <v>924</v>
      </c>
      <c r="B882" t="s">
        <v>728</v>
      </c>
      <c r="C882" t="str">
        <f t="shared" si="26"/>
        <v>Negatif</v>
      </c>
      <c r="D882">
        <f t="shared" si="27"/>
        <v>-1</v>
      </c>
    </row>
    <row r="883" spans="1:4" x14ac:dyDescent="0.3">
      <c r="A883" t="s">
        <v>777</v>
      </c>
      <c r="B883" t="s">
        <v>728</v>
      </c>
      <c r="C883" t="str">
        <f t="shared" si="26"/>
        <v>Negatif</v>
      </c>
      <c r="D883">
        <f t="shared" si="27"/>
        <v>-1</v>
      </c>
    </row>
    <row r="884" spans="1:4" x14ac:dyDescent="0.3">
      <c r="A884" t="s">
        <v>777</v>
      </c>
      <c r="B884" t="s">
        <v>728</v>
      </c>
      <c r="C884" t="str">
        <f t="shared" si="26"/>
        <v>Negatif</v>
      </c>
      <c r="D884">
        <f t="shared" si="27"/>
        <v>-1</v>
      </c>
    </row>
    <row r="885" spans="1:4" x14ac:dyDescent="0.3">
      <c r="A885" t="s">
        <v>72</v>
      </c>
      <c r="B885" t="s">
        <v>1</v>
      </c>
      <c r="C885" t="str">
        <f t="shared" si="26"/>
        <v>Positif</v>
      </c>
      <c r="D885">
        <f t="shared" si="27"/>
        <v>1</v>
      </c>
    </row>
    <row r="886" spans="1:4" x14ac:dyDescent="0.3">
      <c r="A886" t="s">
        <v>313</v>
      </c>
      <c r="B886" t="s">
        <v>1</v>
      </c>
      <c r="C886" t="str">
        <f t="shared" si="26"/>
        <v>Positif</v>
      </c>
      <c r="D886">
        <f t="shared" si="27"/>
        <v>1</v>
      </c>
    </row>
    <row r="887" spans="1:4" x14ac:dyDescent="0.3">
      <c r="A887" t="s">
        <v>78</v>
      </c>
      <c r="B887" t="s">
        <v>1</v>
      </c>
      <c r="C887" t="str">
        <f t="shared" si="26"/>
        <v>Positif</v>
      </c>
      <c r="D887">
        <f t="shared" si="27"/>
        <v>1</v>
      </c>
    </row>
    <row r="888" spans="1:4" x14ac:dyDescent="0.3">
      <c r="A888" t="s">
        <v>1128</v>
      </c>
      <c r="B888" t="s">
        <v>728</v>
      </c>
      <c r="C888" t="str">
        <f t="shared" si="26"/>
        <v>Negatif</v>
      </c>
      <c r="D888">
        <f t="shared" si="27"/>
        <v>-1</v>
      </c>
    </row>
    <row r="889" spans="1:4" x14ac:dyDescent="0.3">
      <c r="A889" t="s">
        <v>1128</v>
      </c>
      <c r="B889" t="s">
        <v>728</v>
      </c>
      <c r="C889" t="str">
        <f t="shared" si="26"/>
        <v>Negatif</v>
      </c>
      <c r="D889">
        <f t="shared" si="27"/>
        <v>-1</v>
      </c>
    </row>
    <row r="890" spans="1:4" x14ac:dyDescent="0.3">
      <c r="A890" t="s">
        <v>1618</v>
      </c>
      <c r="B890" t="s">
        <v>728</v>
      </c>
      <c r="C890" t="str">
        <f t="shared" si="26"/>
        <v>Negatif</v>
      </c>
      <c r="D890">
        <f t="shared" si="27"/>
        <v>-1</v>
      </c>
    </row>
    <row r="891" spans="1:4" x14ac:dyDescent="0.3">
      <c r="A891" t="s">
        <v>1580</v>
      </c>
      <c r="B891" t="s">
        <v>1884</v>
      </c>
      <c r="C891" t="str">
        <f t="shared" si="26"/>
        <v>Netral</v>
      </c>
      <c r="D891">
        <f t="shared" si="27"/>
        <v>0</v>
      </c>
    </row>
    <row r="892" spans="1:4" x14ac:dyDescent="0.3">
      <c r="A892" t="s">
        <v>1580</v>
      </c>
      <c r="B892" t="s">
        <v>1884</v>
      </c>
      <c r="C892" t="str">
        <f t="shared" si="26"/>
        <v>Netral</v>
      </c>
      <c r="D892">
        <f t="shared" si="27"/>
        <v>0</v>
      </c>
    </row>
    <row r="893" spans="1:4" x14ac:dyDescent="0.3">
      <c r="A893" t="s">
        <v>74</v>
      </c>
      <c r="B893" t="s">
        <v>1</v>
      </c>
      <c r="C893" t="str">
        <f t="shared" si="26"/>
        <v>Positif</v>
      </c>
      <c r="D893">
        <f t="shared" si="27"/>
        <v>1</v>
      </c>
    </row>
    <row r="894" spans="1:4" x14ac:dyDescent="0.3">
      <c r="A894" t="s">
        <v>170</v>
      </c>
      <c r="B894" t="s">
        <v>1</v>
      </c>
      <c r="C894" t="str">
        <f t="shared" si="26"/>
        <v>Positif</v>
      </c>
      <c r="D894">
        <f t="shared" si="27"/>
        <v>1</v>
      </c>
    </row>
    <row r="895" spans="1:4" x14ac:dyDescent="0.3">
      <c r="A895" t="s">
        <v>1754</v>
      </c>
      <c r="B895" t="s">
        <v>728</v>
      </c>
      <c r="C895" t="str">
        <f t="shared" si="26"/>
        <v>Negatif</v>
      </c>
      <c r="D895">
        <f t="shared" si="27"/>
        <v>-1</v>
      </c>
    </row>
    <row r="896" spans="1:4" x14ac:dyDescent="0.3">
      <c r="A896" t="s">
        <v>1704</v>
      </c>
      <c r="B896" t="s">
        <v>728</v>
      </c>
      <c r="C896" t="str">
        <f t="shared" si="26"/>
        <v>Negatif</v>
      </c>
      <c r="D896">
        <f t="shared" si="27"/>
        <v>-1</v>
      </c>
    </row>
    <row r="897" spans="1:4" x14ac:dyDescent="0.3">
      <c r="A897" t="s">
        <v>1150</v>
      </c>
      <c r="B897" t="s">
        <v>728</v>
      </c>
      <c r="C897" t="str">
        <f t="shared" si="26"/>
        <v>Negatif</v>
      </c>
      <c r="D897">
        <f t="shared" si="27"/>
        <v>-1</v>
      </c>
    </row>
    <row r="898" spans="1:4" x14ac:dyDescent="0.3">
      <c r="A898" t="s">
        <v>534</v>
      </c>
      <c r="B898" t="s">
        <v>1884</v>
      </c>
      <c r="C898" t="str">
        <f t="shared" si="26"/>
        <v>Netral</v>
      </c>
      <c r="D898">
        <f t="shared" si="27"/>
        <v>0</v>
      </c>
    </row>
    <row r="899" spans="1:4" x14ac:dyDescent="0.3">
      <c r="A899" t="s">
        <v>534</v>
      </c>
      <c r="B899" t="s">
        <v>1884</v>
      </c>
      <c r="C899" t="str">
        <f t="shared" ref="C899:C962" si="28">_xlfn.IFS(B899="Positive", "Positif", B899="Negative", "Negatif", B899="Neutral", "Netral")</f>
        <v>Netral</v>
      </c>
      <c r="D899">
        <f t="shared" ref="D899:D962" si="29">_xlfn.IFS(C899="Positif", 1, C899="Negatif", -1, C899="Netral", 0)</f>
        <v>0</v>
      </c>
    </row>
    <row r="900" spans="1:4" x14ac:dyDescent="0.3">
      <c r="A900" t="s">
        <v>1409</v>
      </c>
      <c r="B900" t="s">
        <v>1884</v>
      </c>
      <c r="C900" t="str">
        <f t="shared" si="28"/>
        <v>Netral</v>
      </c>
      <c r="D900">
        <f t="shared" si="29"/>
        <v>0</v>
      </c>
    </row>
    <row r="901" spans="1:4" x14ac:dyDescent="0.3">
      <c r="A901" t="s">
        <v>852</v>
      </c>
      <c r="B901" t="s">
        <v>728</v>
      </c>
      <c r="C901" t="str">
        <f t="shared" si="28"/>
        <v>Negatif</v>
      </c>
      <c r="D901">
        <f t="shared" si="29"/>
        <v>-1</v>
      </c>
    </row>
    <row r="902" spans="1:4" x14ac:dyDescent="0.3">
      <c r="A902" t="s">
        <v>1602</v>
      </c>
      <c r="B902" t="s">
        <v>1884</v>
      </c>
      <c r="C902" t="str">
        <f t="shared" si="28"/>
        <v>Netral</v>
      </c>
      <c r="D902">
        <f t="shared" si="29"/>
        <v>0</v>
      </c>
    </row>
    <row r="903" spans="1:4" x14ac:dyDescent="0.3">
      <c r="A903" t="s">
        <v>235</v>
      </c>
      <c r="B903" t="s">
        <v>728</v>
      </c>
      <c r="C903" t="str">
        <f t="shared" si="28"/>
        <v>Negatif</v>
      </c>
      <c r="D903">
        <f t="shared" si="29"/>
        <v>-1</v>
      </c>
    </row>
    <row r="904" spans="1:4" x14ac:dyDescent="0.3">
      <c r="A904" t="s">
        <v>1839</v>
      </c>
      <c r="B904" t="s">
        <v>728</v>
      </c>
      <c r="C904" t="str">
        <f t="shared" si="28"/>
        <v>Negatif</v>
      </c>
      <c r="D904">
        <f t="shared" si="29"/>
        <v>-1</v>
      </c>
    </row>
    <row r="905" spans="1:4" x14ac:dyDescent="0.3">
      <c r="A905" t="s">
        <v>723</v>
      </c>
      <c r="B905" t="s">
        <v>1884</v>
      </c>
      <c r="C905" t="str">
        <f t="shared" si="28"/>
        <v>Netral</v>
      </c>
      <c r="D905">
        <f t="shared" si="29"/>
        <v>0</v>
      </c>
    </row>
    <row r="906" spans="1:4" x14ac:dyDescent="0.3">
      <c r="A906" t="s">
        <v>723</v>
      </c>
      <c r="B906" t="s">
        <v>1884</v>
      </c>
      <c r="C906" t="str">
        <f t="shared" si="28"/>
        <v>Netral</v>
      </c>
      <c r="D906">
        <f t="shared" si="29"/>
        <v>0</v>
      </c>
    </row>
    <row r="907" spans="1:4" x14ac:dyDescent="0.3">
      <c r="A907" t="s">
        <v>769</v>
      </c>
      <c r="B907" t="s">
        <v>728</v>
      </c>
      <c r="C907" t="str">
        <f t="shared" si="28"/>
        <v>Negatif</v>
      </c>
      <c r="D907">
        <f t="shared" si="29"/>
        <v>-1</v>
      </c>
    </row>
    <row r="908" spans="1:4" x14ac:dyDescent="0.3">
      <c r="A908" t="s">
        <v>1753</v>
      </c>
      <c r="B908" t="s">
        <v>1884</v>
      </c>
      <c r="C908" t="str">
        <f t="shared" si="28"/>
        <v>Netral</v>
      </c>
      <c r="D908">
        <f t="shared" si="29"/>
        <v>0</v>
      </c>
    </row>
    <row r="909" spans="1:4" x14ac:dyDescent="0.3">
      <c r="A909" t="s">
        <v>1753</v>
      </c>
      <c r="B909" t="s">
        <v>1884</v>
      </c>
      <c r="C909" t="str">
        <f t="shared" si="28"/>
        <v>Netral</v>
      </c>
      <c r="D909">
        <f t="shared" si="29"/>
        <v>0</v>
      </c>
    </row>
    <row r="910" spans="1:4" x14ac:dyDescent="0.3">
      <c r="A910" t="s">
        <v>618</v>
      </c>
      <c r="B910" t="s">
        <v>1884</v>
      </c>
      <c r="C910" t="str">
        <f t="shared" si="28"/>
        <v>Netral</v>
      </c>
      <c r="D910">
        <f t="shared" si="29"/>
        <v>0</v>
      </c>
    </row>
    <row r="911" spans="1:4" x14ac:dyDescent="0.3">
      <c r="A911" t="s">
        <v>959</v>
      </c>
      <c r="B911" t="s">
        <v>728</v>
      </c>
      <c r="C911" t="str">
        <f t="shared" si="28"/>
        <v>Negatif</v>
      </c>
      <c r="D911">
        <f t="shared" si="29"/>
        <v>-1</v>
      </c>
    </row>
    <row r="912" spans="1:4" x14ac:dyDescent="0.3">
      <c r="A912" t="s">
        <v>629</v>
      </c>
      <c r="B912" t="s">
        <v>728</v>
      </c>
      <c r="C912" t="str">
        <f t="shared" si="28"/>
        <v>Negatif</v>
      </c>
      <c r="D912">
        <f t="shared" si="29"/>
        <v>-1</v>
      </c>
    </row>
    <row r="913" spans="1:4" x14ac:dyDescent="0.3">
      <c r="A913" t="s">
        <v>801</v>
      </c>
      <c r="B913" t="s">
        <v>728</v>
      </c>
      <c r="C913" t="str">
        <f t="shared" si="28"/>
        <v>Negatif</v>
      </c>
      <c r="D913">
        <f t="shared" si="29"/>
        <v>-1</v>
      </c>
    </row>
    <row r="914" spans="1:4" x14ac:dyDescent="0.3">
      <c r="A914" t="s">
        <v>699</v>
      </c>
      <c r="B914" t="s">
        <v>1884</v>
      </c>
      <c r="C914" t="str">
        <f t="shared" si="28"/>
        <v>Netral</v>
      </c>
      <c r="D914">
        <f t="shared" si="29"/>
        <v>0</v>
      </c>
    </row>
    <row r="915" spans="1:4" x14ac:dyDescent="0.3">
      <c r="A915" t="s">
        <v>1048</v>
      </c>
      <c r="B915" t="s">
        <v>728</v>
      </c>
      <c r="C915" t="str">
        <f t="shared" si="28"/>
        <v>Negatif</v>
      </c>
      <c r="D915">
        <f t="shared" si="29"/>
        <v>-1</v>
      </c>
    </row>
    <row r="916" spans="1:4" x14ac:dyDescent="0.3">
      <c r="A916" t="s">
        <v>335</v>
      </c>
      <c r="B916" t="s">
        <v>1</v>
      </c>
      <c r="C916" t="str">
        <f t="shared" si="28"/>
        <v>Positif</v>
      </c>
      <c r="D916">
        <f t="shared" si="29"/>
        <v>1</v>
      </c>
    </row>
    <row r="917" spans="1:4" x14ac:dyDescent="0.3">
      <c r="A917" t="s">
        <v>1682</v>
      </c>
      <c r="B917" t="s">
        <v>728</v>
      </c>
      <c r="C917" t="str">
        <f t="shared" si="28"/>
        <v>Negatif</v>
      </c>
      <c r="D917">
        <f t="shared" si="29"/>
        <v>-1</v>
      </c>
    </row>
    <row r="918" spans="1:4" x14ac:dyDescent="0.3">
      <c r="A918" t="s">
        <v>930</v>
      </c>
      <c r="B918" t="s">
        <v>728</v>
      </c>
      <c r="C918" t="str">
        <f t="shared" si="28"/>
        <v>Negatif</v>
      </c>
      <c r="D918">
        <f t="shared" si="29"/>
        <v>-1</v>
      </c>
    </row>
    <row r="919" spans="1:4" x14ac:dyDescent="0.3">
      <c r="A919" t="s">
        <v>1810</v>
      </c>
      <c r="B919" t="s">
        <v>728</v>
      </c>
      <c r="C919" t="str">
        <f t="shared" si="28"/>
        <v>Negatif</v>
      </c>
      <c r="D919">
        <f t="shared" si="29"/>
        <v>-1</v>
      </c>
    </row>
    <row r="920" spans="1:4" x14ac:dyDescent="0.3">
      <c r="A920" t="s">
        <v>1176</v>
      </c>
      <c r="B920" t="s">
        <v>728</v>
      </c>
      <c r="C920" t="str">
        <f t="shared" si="28"/>
        <v>Negatif</v>
      </c>
      <c r="D920">
        <f t="shared" si="29"/>
        <v>-1</v>
      </c>
    </row>
    <row r="921" spans="1:4" x14ac:dyDescent="0.3">
      <c r="A921" t="s">
        <v>816</v>
      </c>
      <c r="B921" t="s">
        <v>728</v>
      </c>
      <c r="C921" t="str">
        <f t="shared" si="28"/>
        <v>Negatif</v>
      </c>
      <c r="D921">
        <f t="shared" si="29"/>
        <v>-1</v>
      </c>
    </row>
    <row r="922" spans="1:4" x14ac:dyDescent="0.3">
      <c r="A922" t="s">
        <v>1478</v>
      </c>
      <c r="B922" t="s">
        <v>1</v>
      </c>
      <c r="C922" t="str">
        <f t="shared" si="28"/>
        <v>Positif</v>
      </c>
      <c r="D922">
        <f t="shared" si="29"/>
        <v>1</v>
      </c>
    </row>
    <row r="923" spans="1:4" x14ac:dyDescent="0.3">
      <c r="A923" t="s">
        <v>50</v>
      </c>
      <c r="B923" t="s">
        <v>1</v>
      </c>
      <c r="C923" t="str">
        <f t="shared" si="28"/>
        <v>Positif</v>
      </c>
      <c r="D923">
        <f t="shared" si="29"/>
        <v>1</v>
      </c>
    </row>
    <row r="924" spans="1:4" x14ac:dyDescent="0.3">
      <c r="A924" t="s">
        <v>574</v>
      </c>
      <c r="B924" t="s">
        <v>1884</v>
      </c>
      <c r="C924" t="str">
        <f t="shared" si="28"/>
        <v>Netral</v>
      </c>
      <c r="D924">
        <f t="shared" si="29"/>
        <v>0</v>
      </c>
    </row>
    <row r="925" spans="1:4" x14ac:dyDescent="0.3">
      <c r="A925" t="s">
        <v>1507</v>
      </c>
      <c r="B925" t="s">
        <v>1</v>
      </c>
      <c r="C925" t="str">
        <f t="shared" si="28"/>
        <v>Positif</v>
      </c>
      <c r="D925">
        <f t="shared" si="29"/>
        <v>1</v>
      </c>
    </row>
    <row r="926" spans="1:4" x14ac:dyDescent="0.3">
      <c r="A926" t="s">
        <v>1702</v>
      </c>
      <c r="B926" t="s">
        <v>728</v>
      </c>
      <c r="C926" t="str">
        <f t="shared" si="28"/>
        <v>Negatif</v>
      </c>
      <c r="D926">
        <f t="shared" si="29"/>
        <v>-1</v>
      </c>
    </row>
    <row r="927" spans="1:4" x14ac:dyDescent="0.3">
      <c r="A927" t="s">
        <v>209</v>
      </c>
      <c r="B927" t="s">
        <v>1</v>
      </c>
      <c r="C927" t="str">
        <f t="shared" si="28"/>
        <v>Positif</v>
      </c>
      <c r="D927">
        <f t="shared" si="29"/>
        <v>1</v>
      </c>
    </row>
    <row r="928" spans="1:4" x14ac:dyDescent="0.3">
      <c r="A928" t="s">
        <v>633</v>
      </c>
      <c r="B928" t="s">
        <v>1884</v>
      </c>
      <c r="C928" t="str">
        <f t="shared" si="28"/>
        <v>Netral</v>
      </c>
      <c r="D928">
        <f t="shared" si="29"/>
        <v>0</v>
      </c>
    </row>
    <row r="929" spans="1:4" x14ac:dyDescent="0.3">
      <c r="A929" t="s">
        <v>336</v>
      </c>
      <c r="B929" t="s">
        <v>1</v>
      </c>
      <c r="C929" t="str">
        <f t="shared" si="28"/>
        <v>Positif</v>
      </c>
      <c r="D929">
        <f t="shared" si="29"/>
        <v>1</v>
      </c>
    </row>
    <row r="930" spans="1:4" x14ac:dyDescent="0.3">
      <c r="A930" t="s">
        <v>379</v>
      </c>
      <c r="B930" t="s">
        <v>1</v>
      </c>
      <c r="C930" t="str">
        <f t="shared" si="28"/>
        <v>Positif</v>
      </c>
      <c r="D930">
        <f t="shared" si="29"/>
        <v>1</v>
      </c>
    </row>
    <row r="931" spans="1:4" x14ac:dyDescent="0.3">
      <c r="A931" t="s">
        <v>408</v>
      </c>
      <c r="B931" t="s">
        <v>1</v>
      </c>
      <c r="C931" t="str">
        <f t="shared" si="28"/>
        <v>Positif</v>
      </c>
      <c r="D931">
        <f t="shared" si="29"/>
        <v>1</v>
      </c>
    </row>
    <row r="932" spans="1:4" x14ac:dyDescent="0.3">
      <c r="A932" t="s">
        <v>1182</v>
      </c>
      <c r="B932" t="s">
        <v>728</v>
      </c>
      <c r="C932" t="str">
        <f t="shared" si="28"/>
        <v>Negatif</v>
      </c>
      <c r="D932">
        <f t="shared" si="29"/>
        <v>-1</v>
      </c>
    </row>
    <row r="933" spans="1:4" x14ac:dyDescent="0.3">
      <c r="A933" t="s">
        <v>1010</v>
      </c>
      <c r="B933" t="s">
        <v>728</v>
      </c>
      <c r="C933" t="str">
        <f t="shared" si="28"/>
        <v>Negatif</v>
      </c>
      <c r="D933">
        <f t="shared" si="29"/>
        <v>-1</v>
      </c>
    </row>
    <row r="934" spans="1:4" x14ac:dyDescent="0.3">
      <c r="A934" t="s">
        <v>212</v>
      </c>
      <c r="B934" t="s">
        <v>1</v>
      </c>
      <c r="C934" t="str">
        <f t="shared" si="28"/>
        <v>Positif</v>
      </c>
      <c r="D934">
        <f t="shared" si="29"/>
        <v>1</v>
      </c>
    </row>
    <row r="935" spans="1:4" x14ac:dyDescent="0.3">
      <c r="A935" t="s">
        <v>212</v>
      </c>
      <c r="B935" t="s">
        <v>1</v>
      </c>
      <c r="C935" t="str">
        <f t="shared" si="28"/>
        <v>Positif</v>
      </c>
      <c r="D935">
        <f t="shared" si="29"/>
        <v>1</v>
      </c>
    </row>
    <row r="936" spans="1:4" x14ac:dyDescent="0.3">
      <c r="A936" t="s">
        <v>378</v>
      </c>
      <c r="B936" t="s">
        <v>1</v>
      </c>
      <c r="C936" t="str">
        <f t="shared" si="28"/>
        <v>Positif</v>
      </c>
      <c r="D936">
        <f t="shared" si="29"/>
        <v>1</v>
      </c>
    </row>
    <row r="937" spans="1:4" x14ac:dyDescent="0.3">
      <c r="A937" t="s">
        <v>869</v>
      </c>
      <c r="B937" t="s">
        <v>728</v>
      </c>
      <c r="C937" t="str">
        <f t="shared" si="28"/>
        <v>Negatif</v>
      </c>
      <c r="D937">
        <f t="shared" si="29"/>
        <v>-1</v>
      </c>
    </row>
    <row r="938" spans="1:4" x14ac:dyDescent="0.3">
      <c r="A938" t="s">
        <v>224</v>
      </c>
      <c r="B938" t="s">
        <v>1</v>
      </c>
      <c r="C938" t="str">
        <f t="shared" si="28"/>
        <v>Positif</v>
      </c>
      <c r="D938">
        <f t="shared" si="29"/>
        <v>1</v>
      </c>
    </row>
    <row r="939" spans="1:4" x14ac:dyDescent="0.3">
      <c r="A939" t="s">
        <v>836</v>
      </c>
      <c r="B939" t="s">
        <v>728</v>
      </c>
      <c r="C939" t="str">
        <f t="shared" si="28"/>
        <v>Negatif</v>
      </c>
      <c r="D939">
        <f t="shared" si="29"/>
        <v>-1</v>
      </c>
    </row>
    <row r="940" spans="1:4" x14ac:dyDescent="0.3">
      <c r="A940" t="s">
        <v>836</v>
      </c>
      <c r="B940" t="s">
        <v>728</v>
      </c>
      <c r="C940" t="str">
        <f t="shared" si="28"/>
        <v>Negatif</v>
      </c>
      <c r="D940">
        <f t="shared" si="29"/>
        <v>-1</v>
      </c>
    </row>
    <row r="941" spans="1:4" x14ac:dyDescent="0.3">
      <c r="A941" t="s">
        <v>12</v>
      </c>
      <c r="B941" t="s">
        <v>1</v>
      </c>
      <c r="C941" t="str">
        <f t="shared" si="28"/>
        <v>Positif</v>
      </c>
      <c r="D941">
        <f t="shared" si="29"/>
        <v>1</v>
      </c>
    </row>
    <row r="942" spans="1:4" x14ac:dyDescent="0.3">
      <c r="A942" t="s">
        <v>572</v>
      </c>
      <c r="B942" t="s">
        <v>1</v>
      </c>
      <c r="C942" t="str">
        <f t="shared" si="28"/>
        <v>Positif</v>
      </c>
      <c r="D942">
        <f t="shared" si="29"/>
        <v>1</v>
      </c>
    </row>
    <row r="943" spans="1:4" x14ac:dyDescent="0.3">
      <c r="A943" t="s">
        <v>455</v>
      </c>
      <c r="B943" t="s">
        <v>1</v>
      </c>
      <c r="C943" t="str">
        <f t="shared" si="28"/>
        <v>Positif</v>
      </c>
      <c r="D943">
        <f t="shared" si="29"/>
        <v>1</v>
      </c>
    </row>
    <row r="944" spans="1:4" x14ac:dyDescent="0.3">
      <c r="A944" t="s">
        <v>615</v>
      </c>
      <c r="B944" t="s">
        <v>1</v>
      </c>
      <c r="C944" t="str">
        <f t="shared" si="28"/>
        <v>Positif</v>
      </c>
      <c r="D944">
        <f t="shared" si="29"/>
        <v>1</v>
      </c>
    </row>
    <row r="945" spans="1:4" x14ac:dyDescent="0.3">
      <c r="A945" t="s">
        <v>210</v>
      </c>
      <c r="B945" t="s">
        <v>1</v>
      </c>
      <c r="C945" t="str">
        <f t="shared" si="28"/>
        <v>Positif</v>
      </c>
      <c r="D945">
        <f t="shared" si="29"/>
        <v>1</v>
      </c>
    </row>
    <row r="946" spans="1:4" x14ac:dyDescent="0.3">
      <c r="A946" t="s">
        <v>372</v>
      </c>
      <c r="B946" t="s">
        <v>1</v>
      </c>
      <c r="C946" t="str">
        <f t="shared" si="28"/>
        <v>Positif</v>
      </c>
      <c r="D946">
        <f t="shared" si="29"/>
        <v>1</v>
      </c>
    </row>
    <row r="947" spans="1:4" x14ac:dyDescent="0.3">
      <c r="A947" t="s">
        <v>69</v>
      </c>
      <c r="B947" t="s">
        <v>1</v>
      </c>
      <c r="C947" t="str">
        <f t="shared" si="28"/>
        <v>Positif</v>
      </c>
      <c r="D947">
        <f t="shared" si="29"/>
        <v>1</v>
      </c>
    </row>
    <row r="948" spans="1:4" x14ac:dyDescent="0.3">
      <c r="A948" t="s">
        <v>218</v>
      </c>
      <c r="B948" t="s">
        <v>1</v>
      </c>
      <c r="C948" t="str">
        <f t="shared" si="28"/>
        <v>Positif</v>
      </c>
      <c r="D948">
        <f t="shared" si="29"/>
        <v>1</v>
      </c>
    </row>
    <row r="949" spans="1:4" x14ac:dyDescent="0.3">
      <c r="A949" t="s">
        <v>33</v>
      </c>
      <c r="B949" t="s">
        <v>1</v>
      </c>
      <c r="C949" t="str">
        <f t="shared" si="28"/>
        <v>Positif</v>
      </c>
      <c r="D949">
        <f t="shared" si="29"/>
        <v>1</v>
      </c>
    </row>
    <row r="950" spans="1:4" x14ac:dyDescent="0.3">
      <c r="A950" t="s">
        <v>305</v>
      </c>
      <c r="B950" t="s">
        <v>1</v>
      </c>
      <c r="C950" t="str">
        <f t="shared" si="28"/>
        <v>Positif</v>
      </c>
      <c r="D950">
        <f t="shared" si="29"/>
        <v>1</v>
      </c>
    </row>
    <row r="951" spans="1:4" x14ac:dyDescent="0.3">
      <c r="A951" t="s">
        <v>89</v>
      </c>
      <c r="B951" t="s">
        <v>1</v>
      </c>
      <c r="C951" t="str">
        <f t="shared" si="28"/>
        <v>Positif</v>
      </c>
      <c r="D951">
        <f t="shared" si="29"/>
        <v>1</v>
      </c>
    </row>
    <row r="952" spans="1:4" x14ac:dyDescent="0.3">
      <c r="A952" t="s">
        <v>486</v>
      </c>
      <c r="B952" t="s">
        <v>1</v>
      </c>
      <c r="C952" t="str">
        <f t="shared" si="28"/>
        <v>Positif</v>
      </c>
      <c r="D952">
        <f t="shared" si="29"/>
        <v>1</v>
      </c>
    </row>
    <row r="953" spans="1:4" x14ac:dyDescent="0.3">
      <c r="A953" t="s">
        <v>487</v>
      </c>
      <c r="B953" t="s">
        <v>1</v>
      </c>
      <c r="C953" t="str">
        <f t="shared" si="28"/>
        <v>Positif</v>
      </c>
      <c r="D953">
        <f t="shared" si="29"/>
        <v>1</v>
      </c>
    </row>
    <row r="954" spans="1:4" x14ac:dyDescent="0.3">
      <c r="A954" t="s">
        <v>341</v>
      </c>
      <c r="B954" t="s">
        <v>1</v>
      </c>
      <c r="C954" t="str">
        <f t="shared" si="28"/>
        <v>Positif</v>
      </c>
      <c r="D954">
        <f t="shared" si="29"/>
        <v>1</v>
      </c>
    </row>
    <row r="955" spans="1:4" x14ac:dyDescent="0.3">
      <c r="A955" t="s">
        <v>420</v>
      </c>
      <c r="B955" t="s">
        <v>1</v>
      </c>
      <c r="C955" t="str">
        <f t="shared" si="28"/>
        <v>Positif</v>
      </c>
      <c r="D955">
        <f t="shared" si="29"/>
        <v>1</v>
      </c>
    </row>
    <row r="956" spans="1:4" x14ac:dyDescent="0.3">
      <c r="A956" t="s">
        <v>167</v>
      </c>
      <c r="B956" t="s">
        <v>1</v>
      </c>
      <c r="C956" t="str">
        <f t="shared" si="28"/>
        <v>Positif</v>
      </c>
      <c r="D956">
        <f t="shared" si="29"/>
        <v>1</v>
      </c>
    </row>
    <row r="957" spans="1:4" x14ac:dyDescent="0.3">
      <c r="A957" t="s">
        <v>1339</v>
      </c>
      <c r="B957" t="s">
        <v>1</v>
      </c>
      <c r="C957" t="str">
        <f t="shared" si="28"/>
        <v>Positif</v>
      </c>
      <c r="D957">
        <f t="shared" si="29"/>
        <v>1</v>
      </c>
    </row>
    <row r="958" spans="1:4" x14ac:dyDescent="0.3">
      <c r="A958" t="s">
        <v>307</v>
      </c>
      <c r="B958" t="s">
        <v>1</v>
      </c>
      <c r="C958" t="str">
        <f t="shared" si="28"/>
        <v>Positif</v>
      </c>
      <c r="D958">
        <f t="shared" si="29"/>
        <v>1</v>
      </c>
    </row>
    <row r="959" spans="1:4" x14ac:dyDescent="0.3">
      <c r="A959" t="s">
        <v>182</v>
      </c>
      <c r="B959" t="s">
        <v>1</v>
      </c>
      <c r="C959" t="str">
        <f t="shared" si="28"/>
        <v>Positif</v>
      </c>
      <c r="D959">
        <f t="shared" si="29"/>
        <v>1</v>
      </c>
    </row>
    <row r="960" spans="1:4" x14ac:dyDescent="0.3">
      <c r="A960" t="s">
        <v>321</v>
      </c>
      <c r="B960" t="s">
        <v>1</v>
      </c>
      <c r="C960" t="str">
        <f t="shared" si="28"/>
        <v>Positif</v>
      </c>
      <c r="D960">
        <f t="shared" si="29"/>
        <v>1</v>
      </c>
    </row>
    <row r="961" spans="1:4" x14ac:dyDescent="0.3">
      <c r="A961" t="s">
        <v>1462</v>
      </c>
      <c r="B961" t="s">
        <v>1</v>
      </c>
      <c r="C961" t="str">
        <f t="shared" si="28"/>
        <v>Positif</v>
      </c>
      <c r="D961">
        <f t="shared" si="29"/>
        <v>1</v>
      </c>
    </row>
    <row r="962" spans="1:4" x14ac:dyDescent="0.3">
      <c r="A962" t="s">
        <v>295</v>
      </c>
      <c r="B962" t="s">
        <v>1</v>
      </c>
      <c r="C962" t="str">
        <f t="shared" si="28"/>
        <v>Positif</v>
      </c>
      <c r="D962">
        <f t="shared" si="29"/>
        <v>1</v>
      </c>
    </row>
    <row r="963" spans="1:4" x14ac:dyDescent="0.3">
      <c r="A963" t="s">
        <v>1229</v>
      </c>
      <c r="B963" t="s">
        <v>728</v>
      </c>
      <c r="C963" t="str">
        <f t="shared" ref="C963:C1026" si="30">_xlfn.IFS(B963="Positive", "Positif", B963="Negative", "Negatif", B963="Neutral", "Netral")</f>
        <v>Negatif</v>
      </c>
      <c r="D963">
        <f t="shared" ref="D963:D1026" si="31">_xlfn.IFS(C963="Positif", 1, C963="Negatif", -1, C963="Netral", 0)</f>
        <v>-1</v>
      </c>
    </row>
    <row r="964" spans="1:4" x14ac:dyDescent="0.3">
      <c r="A964" t="s">
        <v>1837</v>
      </c>
      <c r="B964" t="s">
        <v>728</v>
      </c>
      <c r="C964" t="str">
        <f t="shared" si="30"/>
        <v>Negatif</v>
      </c>
      <c r="D964">
        <f t="shared" si="31"/>
        <v>-1</v>
      </c>
    </row>
    <row r="965" spans="1:4" x14ac:dyDescent="0.3">
      <c r="A965" t="s">
        <v>1511</v>
      </c>
      <c r="B965" t="s">
        <v>1</v>
      </c>
      <c r="C965" t="str">
        <f t="shared" si="30"/>
        <v>Positif</v>
      </c>
      <c r="D965">
        <f t="shared" si="31"/>
        <v>1</v>
      </c>
    </row>
    <row r="966" spans="1:4" x14ac:dyDescent="0.3">
      <c r="A966" t="s">
        <v>68</v>
      </c>
      <c r="B966" t="s">
        <v>1</v>
      </c>
      <c r="C966" t="str">
        <f t="shared" si="30"/>
        <v>Positif</v>
      </c>
      <c r="D966">
        <f t="shared" si="31"/>
        <v>1</v>
      </c>
    </row>
    <row r="967" spans="1:4" x14ac:dyDescent="0.3">
      <c r="A967" t="s">
        <v>492</v>
      </c>
      <c r="B967" t="s">
        <v>1</v>
      </c>
      <c r="C967" t="str">
        <f t="shared" si="30"/>
        <v>Positif</v>
      </c>
      <c r="D967">
        <f t="shared" si="31"/>
        <v>1</v>
      </c>
    </row>
    <row r="968" spans="1:4" x14ac:dyDescent="0.3">
      <c r="A968" t="s">
        <v>492</v>
      </c>
      <c r="B968" t="s">
        <v>1</v>
      </c>
      <c r="C968" t="str">
        <f t="shared" si="30"/>
        <v>Positif</v>
      </c>
      <c r="D968">
        <f t="shared" si="31"/>
        <v>1</v>
      </c>
    </row>
    <row r="969" spans="1:4" x14ac:dyDescent="0.3">
      <c r="A969" t="s">
        <v>1648</v>
      </c>
      <c r="B969" t="s">
        <v>1884</v>
      </c>
      <c r="C969" t="str">
        <f t="shared" si="30"/>
        <v>Netral</v>
      </c>
      <c r="D969">
        <f t="shared" si="31"/>
        <v>0</v>
      </c>
    </row>
    <row r="970" spans="1:4" x14ac:dyDescent="0.3">
      <c r="A970" t="s">
        <v>1349</v>
      </c>
      <c r="B970" t="s">
        <v>1</v>
      </c>
      <c r="C970" t="str">
        <f t="shared" si="30"/>
        <v>Positif</v>
      </c>
      <c r="D970">
        <f t="shared" si="31"/>
        <v>1</v>
      </c>
    </row>
    <row r="971" spans="1:4" x14ac:dyDescent="0.3">
      <c r="A971" t="s">
        <v>1298</v>
      </c>
      <c r="B971" t="s">
        <v>1</v>
      </c>
      <c r="C971" t="str">
        <f t="shared" si="30"/>
        <v>Positif</v>
      </c>
      <c r="D971">
        <f t="shared" si="31"/>
        <v>1</v>
      </c>
    </row>
    <row r="972" spans="1:4" x14ac:dyDescent="0.3">
      <c r="A972" t="s">
        <v>122</v>
      </c>
      <c r="B972" t="s">
        <v>1</v>
      </c>
      <c r="C972" t="str">
        <f t="shared" si="30"/>
        <v>Positif</v>
      </c>
      <c r="D972">
        <f t="shared" si="31"/>
        <v>1</v>
      </c>
    </row>
    <row r="973" spans="1:4" x14ac:dyDescent="0.3">
      <c r="A973" t="s">
        <v>926</v>
      </c>
      <c r="B973" t="s">
        <v>728</v>
      </c>
      <c r="C973" t="str">
        <f t="shared" si="30"/>
        <v>Negatif</v>
      </c>
      <c r="D973">
        <f t="shared" si="31"/>
        <v>-1</v>
      </c>
    </row>
    <row r="974" spans="1:4" x14ac:dyDescent="0.3">
      <c r="A974" t="s">
        <v>1776</v>
      </c>
      <c r="B974" t="s">
        <v>728</v>
      </c>
      <c r="C974" t="str">
        <f t="shared" si="30"/>
        <v>Negatif</v>
      </c>
      <c r="D974">
        <f t="shared" si="31"/>
        <v>-1</v>
      </c>
    </row>
    <row r="975" spans="1:4" x14ac:dyDescent="0.3">
      <c r="A975" t="s">
        <v>1113</v>
      </c>
      <c r="B975" t="s">
        <v>728</v>
      </c>
      <c r="C975" t="str">
        <f t="shared" si="30"/>
        <v>Negatif</v>
      </c>
      <c r="D975">
        <f t="shared" si="31"/>
        <v>-1</v>
      </c>
    </row>
    <row r="976" spans="1:4" x14ac:dyDescent="0.3">
      <c r="A976" t="s">
        <v>431</v>
      </c>
      <c r="B976" t="s">
        <v>1</v>
      </c>
      <c r="C976" t="str">
        <f t="shared" si="30"/>
        <v>Positif</v>
      </c>
      <c r="D976">
        <f t="shared" si="31"/>
        <v>1</v>
      </c>
    </row>
    <row r="977" spans="1:4" x14ac:dyDescent="0.3">
      <c r="A977" t="s">
        <v>963</v>
      </c>
      <c r="B977" t="s">
        <v>728</v>
      </c>
      <c r="C977" t="str">
        <f t="shared" si="30"/>
        <v>Negatif</v>
      </c>
      <c r="D977">
        <f t="shared" si="31"/>
        <v>-1</v>
      </c>
    </row>
    <row r="978" spans="1:4" x14ac:dyDescent="0.3">
      <c r="A978" t="s">
        <v>1793</v>
      </c>
      <c r="B978" t="s">
        <v>728</v>
      </c>
      <c r="C978" t="str">
        <f t="shared" si="30"/>
        <v>Negatif</v>
      </c>
      <c r="D978">
        <f t="shared" si="31"/>
        <v>-1</v>
      </c>
    </row>
    <row r="979" spans="1:4" x14ac:dyDescent="0.3">
      <c r="A979" t="s">
        <v>315</v>
      </c>
      <c r="B979" t="s">
        <v>1</v>
      </c>
      <c r="C979" t="str">
        <f t="shared" si="30"/>
        <v>Positif</v>
      </c>
      <c r="D979">
        <f t="shared" si="31"/>
        <v>1</v>
      </c>
    </row>
    <row r="980" spans="1:4" x14ac:dyDescent="0.3">
      <c r="A980" t="s">
        <v>1497</v>
      </c>
      <c r="B980" t="s">
        <v>1</v>
      </c>
      <c r="C980" t="str">
        <f t="shared" si="30"/>
        <v>Positif</v>
      </c>
      <c r="D980">
        <f t="shared" si="31"/>
        <v>1</v>
      </c>
    </row>
    <row r="981" spans="1:4" x14ac:dyDescent="0.3">
      <c r="A981" t="s">
        <v>1832</v>
      </c>
      <c r="B981" t="s">
        <v>728</v>
      </c>
      <c r="C981" t="str">
        <f t="shared" si="30"/>
        <v>Negatif</v>
      </c>
      <c r="D981">
        <f t="shared" si="31"/>
        <v>-1</v>
      </c>
    </row>
    <row r="982" spans="1:4" x14ac:dyDescent="0.3">
      <c r="A982" t="s">
        <v>479</v>
      </c>
      <c r="B982" t="s">
        <v>1</v>
      </c>
      <c r="C982" t="str">
        <f t="shared" si="30"/>
        <v>Positif</v>
      </c>
      <c r="D982">
        <f t="shared" si="31"/>
        <v>1</v>
      </c>
    </row>
    <row r="983" spans="1:4" x14ac:dyDescent="0.3">
      <c r="A983" t="s">
        <v>1693</v>
      </c>
      <c r="B983" t="s">
        <v>728</v>
      </c>
      <c r="C983" t="str">
        <f t="shared" si="30"/>
        <v>Negatif</v>
      </c>
      <c r="D983">
        <f t="shared" si="31"/>
        <v>-1</v>
      </c>
    </row>
    <row r="984" spans="1:4" x14ac:dyDescent="0.3">
      <c r="A984" t="s">
        <v>1368</v>
      </c>
      <c r="B984" t="s">
        <v>1</v>
      </c>
      <c r="C984" t="str">
        <f t="shared" si="30"/>
        <v>Positif</v>
      </c>
      <c r="D984">
        <f t="shared" si="31"/>
        <v>1</v>
      </c>
    </row>
    <row r="985" spans="1:4" x14ac:dyDescent="0.3">
      <c r="A985" t="s">
        <v>5</v>
      </c>
      <c r="B985" t="s">
        <v>1</v>
      </c>
      <c r="C985" t="str">
        <f t="shared" si="30"/>
        <v>Positif</v>
      </c>
      <c r="D985">
        <f t="shared" si="31"/>
        <v>1</v>
      </c>
    </row>
    <row r="986" spans="1:4" x14ac:dyDescent="0.3">
      <c r="A986" t="s">
        <v>1713</v>
      </c>
      <c r="B986" t="s">
        <v>728</v>
      </c>
      <c r="C986" t="str">
        <f t="shared" si="30"/>
        <v>Negatif</v>
      </c>
      <c r="D986">
        <f t="shared" si="31"/>
        <v>-1</v>
      </c>
    </row>
    <row r="987" spans="1:4" x14ac:dyDescent="0.3">
      <c r="A987" t="s">
        <v>111</v>
      </c>
      <c r="B987" t="s">
        <v>1</v>
      </c>
      <c r="C987" t="str">
        <f t="shared" si="30"/>
        <v>Positif</v>
      </c>
      <c r="D987">
        <f t="shared" si="31"/>
        <v>1</v>
      </c>
    </row>
    <row r="988" spans="1:4" x14ac:dyDescent="0.3">
      <c r="A988" t="s">
        <v>1843</v>
      </c>
      <c r="B988" t="s">
        <v>728</v>
      </c>
      <c r="C988" t="str">
        <f t="shared" si="30"/>
        <v>Negatif</v>
      </c>
      <c r="D988">
        <f t="shared" si="31"/>
        <v>-1</v>
      </c>
    </row>
    <row r="989" spans="1:4" x14ac:dyDescent="0.3">
      <c r="A989" t="s">
        <v>1290</v>
      </c>
      <c r="B989" t="s">
        <v>1</v>
      </c>
      <c r="C989" t="str">
        <f t="shared" si="30"/>
        <v>Positif</v>
      </c>
      <c r="D989">
        <f t="shared" si="31"/>
        <v>1</v>
      </c>
    </row>
    <row r="990" spans="1:4" x14ac:dyDescent="0.3">
      <c r="A990" t="s">
        <v>1290</v>
      </c>
      <c r="B990" t="s">
        <v>1</v>
      </c>
      <c r="C990" t="str">
        <f t="shared" si="30"/>
        <v>Positif</v>
      </c>
      <c r="D990">
        <f t="shared" si="31"/>
        <v>1</v>
      </c>
    </row>
    <row r="991" spans="1:4" x14ac:dyDescent="0.3">
      <c r="A991" t="s">
        <v>990</v>
      </c>
      <c r="B991" t="s">
        <v>728</v>
      </c>
      <c r="C991" t="str">
        <f t="shared" si="30"/>
        <v>Negatif</v>
      </c>
      <c r="D991">
        <f t="shared" si="31"/>
        <v>-1</v>
      </c>
    </row>
    <row r="992" spans="1:4" x14ac:dyDescent="0.3">
      <c r="A992" t="s">
        <v>159</v>
      </c>
      <c r="B992" t="s">
        <v>1</v>
      </c>
      <c r="C992" t="str">
        <f t="shared" si="30"/>
        <v>Positif</v>
      </c>
      <c r="D992">
        <f t="shared" si="31"/>
        <v>1</v>
      </c>
    </row>
    <row r="993" spans="1:4" x14ac:dyDescent="0.3">
      <c r="A993" t="s">
        <v>745</v>
      </c>
      <c r="B993" t="s">
        <v>728</v>
      </c>
      <c r="C993" t="str">
        <f t="shared" si="30"/>
        <v>Negatif</v>
      </c>
      <c r="D993">
        <f t="shared" si="31"/>
        <v>-1</v>
      </c>
    </row>
    <row r="994" spans="1:4" x14ac:dyDescent="0.3">
      <c r="A994" t="s">
        <v>1479</v>
      </c>
      <c r="B994" t="s">
        <v>1</v>
      </c>
      <c r="C994" t="str">
        <f t="shared" si="30"/>
        <v>Positif</v>
      </c>
      <c r="D994">
        <f t="shared" si="31"/>
        <v>1</v>
      </c>
    </row>
    <row r="995" spans="1:4" x14ac:dyDescent="0.3">
      <c r="A995" t="s">
        <v>579</v>
      </c>
      <c r="B995" t="s">
        <v>1</v>
      </c>
      <c r="C995" t="str">
        <f t="shared" si="30"/>
        <v>Positif</v>
      </c>
      <c r="D995">
        <f t="shared" si="31"/>
        <v>1</v>
      </c>
    </row>
    <row r="996" spans="1:4" x14ac:dyDescent="0.3">
      <c r="A996" t="s">
        <v>1809</v>
      </c>
      <c r="B996" t="s">
        <v>728</v>
      </c>
      <c r="C996" t="str">
        <f t="shared" si="30"/>
        <v>Negatif</v>
      </c>
      <c r="D996">
        <f t="shared" si="31"/>
        <v>-1</v>
      </c>
    </row>
    <row r="997" spans="1:4" x14ac:dyDescent="0.3">
      <c r="A997" t="s">
        <v>1481</v>
      </c>
      <c r="B997" t="s">
        <v>1</v>
      </c>
      <c r="C997" t="str">
        <f t="shared" si="30"/>
        <v>Positif</v>
      </c>
      <c r="D997">
        <f t="shared" si="31"/>
        <v>1</v>
      </c>
    </row>
    <row r="998" spans="1:4" x14ac:dyDescent="0.3">
      <c r="A998" t="s">
        <v>822</v>
      </c>
      <c r="B998" t="s">
        <v>728</v>
      </c>
      <c r="C998" t="str">
        <f t="shared" si="30"/>
        <v>Negatif</v>
      </c>
      <c r="D998">
        <f t="shared" si="31"/>
        <v>-1</v>
      </c>
    </row>
    <row r="999" spans="1:4" x14ac:dyDescent="0.3">
      <c r="A999" t="s">
        <v>1759</v>
      </c>
      <c r="B999" t="s">
        <v>728</v>
      </c>
      <c r="C999" t="str">
        <f t="shared" si="30"/>
        <v>Negatif</v>
      </c>
      <c r="D999">
        <f t="shared" si="31"/>
        <v>-1</v>
      </c>
    </row>
    <row r="1000" spans="1:4" x14ac:dyDescent="0.3">
      <c r="A1000" t="s">
        <v>1404</v>
      </c>
      <c r="B1000" t="s">
        <v>1</v>
      </c>
      <c r="C1000" t="str">
        <f t="shared" si="30"/>
        <v>Positif</v>
      </c>
      <c r="D1000">
        <f t="shared" si="31"/>
        <v>1</v>
      </c>
    </row>
    <row r="1001" spans="1:4" x14ac:dyDescent="0.3">
      <c r="A1001" t="s">
        <v>1205</v>
      </c>
      <c r="B1001" t="s">
        <v>728</v>
      </c>
      <c r="C1001" t="str">
        <f t="shared" si="30"/>
        <v>Negatif</v>
      </c>
      <c r="D1001">
        <f t="shared" si="31"/>
        <v>-1</v>
      </c>
    </row>
    <row r="1002" spans="1:4" x14ac:dyDescent="0.3">
      <c r="A1002" t="s">
        <v>1457</v>
      </c>
      <c r="B1002" t="s">
        <v>1</v>
      </c>
      <c r="C1002" t="str">
        <f t="shared" si="30"/>
        <v>Positif</v>
      </c>
      <c r="D1002">
        <f t="shared" si="31"/>
        <v>1</v>
      </c>
    </row>
    <row r="1003" spans="1:4" x14ac:dyDescent="0.3">
      <c r="A1003" t="s">
        <v>1815</v>
      </c>
      <c r="B1003" t="s">
        <v>728</v>
      </c>
      <c r="C1003" t="str">
        <f t="shared" si="30"/>
        <v>Negatif</v>
      </c>
      <c r="D1003">
        <f t="shared" si="31"/>
        <v>-1</v>
      </c>
    </row>
    <row r="1004" spans="1:4" x14ac:dyDescent="0.3">
      <c r="A1004" t="s">
        <v>1325</v>
      </c>
      <c r="B1004" t="s">
        <v>1</v>
      </c>
      <c r="C1004" t="str">
        <f t="shared" si="30"/>
        <v>Positif</v>
      </c>
      <c r="D1004">
        <f t="shared" si="31"/>
        <v>1</v>
      </c>
    </row>
    <row r="1005" spans="1:4" x14ac:dyDescent="0.3">
      <c r="A1005" t="s">
        <v>1325</v>
      </c>
      <c r="B1005" t="s">
        <v>1</v>
      </c>
      <c r="C1005" t="str">
        <f t="shared" si="30"/>
        <v>Positif</v>
      </c>
      <c r="D1005">
        <f t="shared" si="31"/>
        <v>1</v>
      </c>
    </row>
    <row r="1006" spans="1:4" x14ac:dyDescent="0.3">
      <c r="A1006" t="s">
        <v>1439</v>
      </c>
      <c r="B1006" t="s">
        <v>1884</v>
      </c>
      <c r="C1006" t="str">
        <f t="shared" si="30"/>
        <v>Netral</v>
      </c>
      <c r="D1006">
        <f t="shared" si="31"/>
        <v>0</v>
      </c>
    </row>
    <row r="1007" spans="1:4" x14ac:dyDescent="0.3">
      <c r="A1007" t="s">
        <v>1864</v>
      </c>
      <c r="B1007" t="s">
        <v>728</v>
      </c>
      <c r="C1007" t="str">
        <f t="shared" si="30"/>
        <v>Negatif</v>
      </c>
      <c r="D1007">
        <f t="shared" si="31"/>
        <v>-1</v>
      </c>
    </row>
    <row r="1008" spans="1:4" x14ac:dyDescent="0.3">
      <c r="A1008" t="s">
        <v>1840</v>
      </c>
      <c r="B1008" t="s">
        <v>728</v>
      </c>
      <c r="C1008" t="str">
        <f t="shared" si="30"/>
        <v>Negatif</v>
      </c>
      <c r="D1008">
        <f t="shared" si="31"/>
        <v>-1</v>
      </c>
    </row>
    <row r="1009" spans="1:4" x14ac:dyDescent="0.3">
      <c r="A1009" t="s">
        <v>1310</v>
      </c>
      <c r="B1009" t="s">
        <v>1</v>
      </c>
      <c r="C1009" t="str">
        <f t="shared" si="30"/>
        <v>Positif</v>
      </c>
      <c r="D1009">
        <f t="shared" si="31"/>
        <v>1</v>
      </c>
    </row>
    <row r="1010" spans="1:4" x14ac:dyDescent="0.3">
      <c r="A1010" t="s">
        <v>1700</v>
      </c>
      <c r="B1010" t="s">
        <v>728</v>
      </c>
      <c r="C1010" t="str">
        <f t="shared" si="30"/>
        <v>Negatif</v>
      </c>
      <c r="D1010">
        <f t="shared" si="31"/>
        <v>-1</v>
      </c>
    </row>
    <row r="1011" spans="1:4" x14ac:dyDescent="0.3">
      <c r="A1011" t="s">
        <v>1524</v>
      </c>
      <c r="B1011" t="s">
        <v>1</v>
      </c>
      <c r="C1011" t="str">
        <f t="shared" si="30"/>
        <v>Positif</v>
      </c>
      <c r="D1011">
        <f t="shared" si="31"/>
        <v>1</v>
      </c>
    </row>
    <row r="1012" spans="1:4" x14ac:dyDescent="0.3">
      <c r="A1012" t="s">
        <v>1447</v>
      </c>
      <c r="B1012" t="s">
        <v>1</v>
      </c>
      <c r="C1012" t="str">
        <f t="shared" si="30"/>
        <v>Positif</v>
      </c>
      <c r="D1012">
        <f t="shared" si="31"/>
        <v>1</v>
      </c>
    </row>
    <row r="1013" spans="1:4" x14ac:dyDescent="0.3">
      <c r="A1013" t="s">
        <v>1447</v>
      </c>
      <c r="B1013" t="s">
        <v>1</v>
      </c>
      <c r="C1013" t="str">
        <f t="shared" si="30"/>
        <v>Positif</v>
      </c>
      <c r="D1013">
        <f t="shared" si="31"/>
        <v>1</v>
      </c>
    </row>
    <row r="1014" spans="1:4" x14ac:dyDescent="0.3">
      <c r="A1014" t="s">
        <v>1635</v>
      </c>
      <c r="B1014" t="s">
        <v>1884</v>
      </c>
      <c r="C1014" t="str">
        <f t="shared" si="30"/>
        <v>Netral</v>
      </c>
      <c r="D1014">
        <f t="shared" si="31"/>
        <v>0</v>
      </c>
    </row>
    <row r="1015" spans="1:4" x14ac:dyDescent="0.3">
      <c r="A1015" t="s">
        <v>1375</v>
      </c>
      <c r="B1015" t="s">
        <v>1</v>
      </c>
      <c r="C1015" t="str">
        <f t="shared" si="30"/>
        <v>Positif</v>
      </c>
      <c r="D1015">
        <f t="shared" si="31"/>
        <v>1</v>
      </c>
    </row>
    <row r="1016" spans="1:4" x14ac:dyDescent="0.3">
      <c r="A1016" t="s">
        <v>1294</v>
      </c>
      <c r="B1016" t="s">
        <v>1</v>
      </c>
      <c r="C1016" t="str">
        <f t="shared" si="30"/>
        <v>Positif</v>
      </c>
      <c r="D1016">
        <f t="shared" si="31"/>
        <v>1</v>
      </c>
    </row>
    <row r="1017" spans="1:4" x14ac:dyDescent="0.3">
      <c r="A1017" t="s">
        <v>1294</v>
      </c>
      <c r="B1017" t="s">
        <v>1</v>
      </c>
      <c r="C1017" t="str">
        <f t="shared" si="30"/>
        <v>Positif</v>
      </c>
      <c r="D1017">
        <f t="shared" si="31"/>
        <v>1</v>
      </c>
    </row>
    <row r="1018" spans="1:4" x14ac:dyDescent="0.3">
      <c r="A1018" t="s">
        <v>720</v>
      </c>
      <c r="B1018" t="s">
        <v>1884</v>
      </c>
      <c r="C1018" t="str">
        <f t="shared" si="30"/>
        <v>Netral</v>
      </c>
      <c r="D1018">
        <f t="shared" si="31"/>
        <v>0</v>
      </c>
    </row>
    <row r="1019" spans="1:4" x14ac:dyDescent="0.3">
      <c r="A1019" t="s">
        <v>794</v>
      </c>
      <c r="B1019" t="s">
        <v>728</v>
      </c>
      <c r="C1019" t="str">
        <f t="shared" si="30"/>
        <v>Negatif</v>
      </c>
      <c r="D1019">
        <f t="shared" si="31"/>
        <v>-1</v>
      </c>
    </row>
    <row r="1020" spans="1:4" x14ac:dyDescent="0.3">
      <c r="A1020" t="s">
        <v>1607</v>
      </c>
      <c r="B1020" t="s">
        <v>1884</v>
      </c>
      <c r="C1020" t="str">
        <f t="shared" si="30"/>
        <v>Netral</v>
      </c>
      <c r="D1020">
        <f t="shared" si="31"/>
        <v>0</v>
      </c>
    </row>
    <row r="1021" spans="1:4" x14ac:dyDescent="0.3">
      <c r="A1021" t="s">
        <v>1762</v>
      </c>
      <c r="B1021" t="s">
        <v>728</v>
      </c>
      <c r="C1021" t="str">
        <f t="shared" si="30"/>
        <v>Negatif</v>
      </c>
      <c r="D1021">
        <f t="shared" si="31"/>
        <v>-1</v>
      </c>
    </row>
    <row r="1022" spans="1:4" x14ac:dyDescent="0.3">
      <c r="A1022" t="s">
        <v>1807</v>
      </c>
      <c r="B1022" t="s">
        <v>728</v>
      </c>
      <c r="C1022" t="str">
        <f t="shared" si="30"/>
        <v>Negatif</v>
      </c>
      <c r="D1022">
        <f t="shared" si="31"/>
        <v>-1</v>
      </c>
    </row>
    <row r="1023" spans="1:4" x14ac:dyDescent="0.3">
      <c r="A1023" t="s">
        <v>1464</v>
      </c>
      <c r="B1023" t="s">
        <v>1</v>
      </c>
      <c r="C1023" t="str">
        <f t="shared" si="30"/>
        <v>Positif</v>
      </c>
      <c r="D1023">
        <f t="shared" si="31"/>
        <v>1</v>
      </c>
    </row>
    <row r="1024" spans="1:4" x14ac:dyDescent="0.3">
      <c r="A1024" t="s">
        <v>1521</v>
      </c>
      <c r="B1024" t="s">
        <v>1</v>
      </c>
      <c r="C1024" t="str">
        <f t="shared" si="30"/>
        <v>Positif</v>
      </c>
      <c r="D1024">
        <f t="shared" si="31"/>
        <v>1</v>
      </c>
    </row>
    <row r="1025" spans="1:4" x14ac:dyDescent="0.3">
      <c r="A1025" t="s">
        <v>474</v>
      </c>
      <c r="B1025" t="s">
        <v>1</v>
      </c>
      <c r="C1025" t="str">
        <f t="shared" si="30"/>
        <v>Positif</v>
      </c>
      <c r="D1025">
        <f t="shared" si="31"/>
        <v>1</v>
      </c>
    </row>
    <row r="1026" spans="1:4" x14ac:dyDescent="0.3">
      <c r="A1026" t="s">
        <v>1764</v>
      </c>
      <c r="B1026" t="s">
        <v>728</v>
      </c>
      <c r="C1026" t="str">
        <f t="shared" si="30"/>
        <v>Negatif</v>
      </c>
      <c r="D1026">
        <f t="shared" si="31"/>
        <v>-1</v>
      </c>
    </row>
    <row r="1027" spans="1:4" x14ac:dyDescent="0.3">
      <c r="A1027" t="s">
        <v>1857</v>
      </c>
      <c r="B1027" t="s">
        <v>728</v>
      </c>
      <c r="C1027" t="str">
        <f t="shared" ref="C1027:C1090" si="32">_xlfn.IFS(B1027="Positive", "Positif", B1027="Negative", "Negatif", B1027="Neutral", "Netral")</f>
        <v>Negatif</v>
      </c>
      <c r="D1027">
        <f t="shared" ref="D1027:D1090" si="33">_xlfn.IFS(C1027="Positif", 1, C1027="Negatif", -1, C1027="Netral", 0)</f>
        <v>-1</v>
      </c>
    </row>
    <row r="1028" spans="1:4" x14ac:dyDescent="0.3">
      <c r="A1028" t="s">
        <v>1857</v>
      </c>
      <c r="B1028" t="s">
        <v>728</v>
      </c>
      <c r="C1028" t="str">
        <f t="shared" si="32"/>
        <v>Negatif</v>
      </c>
      <c r="D1028">
        <f t="shared" si="33"/>
        <v>-1</v>
      </c>
    </row>
    <row r="1029" spans="1:4" x14ac:dyDescent="0.3">
      <c r="A1029" t="s">
        <v>99</v>
      </c>
      <c r="B1029" t="s">
        <v>1</v>
      </c>
      <c r="C1029" t="str">
        <f t="shared" si="32"/>
        <v>Positif</v>
      </c>
      <c r="D1029">
        <f t="shared" si="33"/>
        <v>1</v>
      </c>
    </row>
    <row r="1030" spans="1:4" x14ac:dyDescent="0.3">
      <c r="A1030" t="s">
        <v>1305</v>
      </c>
      <c r="B1030" t="s">
        <v>1</v>
      </c>
      <c r="C1030" t="str">
        <f t="shared" si="32"/>
        <v>Positif</v>
      </c>
      <c r="D1030">
        <f t="shared" si="33"/>
        <v>1</v>
      </c>
    </row>
    <row r="1031" spans="1:4" x14ac:dyDescent="0.3">
      <c r="A1031" t="s">
        <v>1305</v>
      </c>
      <c r="B1031" t="s">
        <v>1</v>
      </c>
      <c r="C1031" t="str">
        <f t="shared" si="32"/>
        <v>Positif</v>
      </c>
      <c r="D1031">
        <f t="shared" si="33"/>
        <v>1</v>
      </c>
    </row>
    <row r="1032" spans="1:4" x14ac:dyDescent="0.3">
      <c r="A1032" t="s">
        <v>986</v>
      </c>
      <c r="B1032" t="s">
        <v>728</v>
      </c>
      <c r="C1032" t="str">
        <f t="shared" si="32"/>
        <v>Negatif</v>
      </c>
      <c r="D1032">
        <f t="shared" si="33"/>
        <v>-1</v>
      </c>
    </row>
    <row r="1033" spans="1:4" x14ac:dyDescent="0.3">
      <c r="A1033" t="s">
        <v>274</v>
      </c>
      <c r="B1033" t="s">
        <v>1</v>
      </c>
      <c r="C1033" t="str">
        <f t="shared" si="32"/>
        <v>Positif</v>
      </c>
      <c r="D1033">
        <f t="shared" si="33"/>
        <v>1</v>
      </c>
    </row>
    <row r="1034" spans="1:4" x14ac:dyDescent="0.3">
      <c r="A1034" t="s">
        <v>1466</v>
      </c>
      <c r="B1034" t="s">
        <v>1</v>
      </c>
      <c r="C1034" t="str">
        <f t="shared" si="32"/>
        <v>Positif</v>
      </c>
      <c r="D1034">
        <f t="shared" si="33"/>
        <v>1</v>
      </c>
    </row>
    <row r="1035" spans="1:4" x14ac:dyDescent="0.3">
      <c r="A1035" t="s">
        <v>1236</v>
      </c>
      <c r="B1035" t="s">
        <v>728</v>
      </c>
      <c r="C1035" t="str">
        <f t="shared" si="32"/>
        <v>Negatif</v>
      </c>
      <c r="D1035">
        <f t="shared" si="33"/>
        <v>-1</v>
      </c>
    </row>
    <row r="1036" spans="1:4" x14ac:dyDescent="0.3">
      <c r="A1036" t="s">
        <v>533</v>
      </c>
      <c r="B1036" t="s">
        <v>1884</v>
      </c>
      <c r="C1036" t="str">
        <f t="shared" si="32"/>
        <v>Netral</v>
      </c>
      <c r="D1036">
        <f t="shared" si="33"/>
        <v>0</v>
      </c>
    </row>
    <row r="1037" spans="1:4" x14ac:dyDescent="0.3">
      <c r="A1037" t="s">
        <v>533</v>
      </c>
      <c r="B1037" t="s">
        <v>1884</v>
      </c>
      <c r="C1037" t="str">
        <f t="shared" si="32"/>
        <v>Netral</v>
      </c>
      <c r="D1037">
        <f t="shared" si="33"/>
        <v>0</v>
      </c>
    </row>
    <row r="1038" spans="1:4" x14ac:dyDescent="0.3">
      <c r="A1038" t="s">
        <v>1523</v>
      </c>
      <c r="B1038" t="s">
        <v>1</v>
      </c>
      <c r="C1038" t="str">
        <f t="shared" si="32"/>
        <v>Positif</v>
      </c>
      <c r="D1038">
        <f t="shared" si="33"/>
        <v>1</v>
      </c>
    </row>
    <row r="1039" spans="1:4" x14ac:dyDescent="0.3">
      <c r="A1039" t="s">
        <v>977</v>
      </c>
      <c r="B1039" t="s">
        <v>728</v>
      </c>
      <c r="C1039" t="str">
        <f t="shared" si="32"/>
        <v>Negatif</v>
      </c>
      <c r="D1039">
        <f t="shared" si="33"/>
        <v>-1</v>
      </c>
    </row>
    <row r="1040" spans="1:4" x14ac:dyDescent="0.3">
      <c r="A1040" t="s">
        <v>1739</v>
      </c>
      <c r="B1040" t="s">
        <v>728</v>
      </c>
      <c r="C1040" t="str">
        <f t="shared" si="32"/>
        <v>Negatif</v>
      </c>
      <c r="D1040">
        <f t="shared" si="33"/>
        <v>-1</v>
      </c>
    </row>
    <row r="1041" spans="1:4" x14ac:dyDescent="0.3">
      <c r="A1041" t="s">
        <v>1437</v>
      </c>
      <c r="B1041" t="s">
        <v>1</v>
      </c>
      <c r="C1041" t="str">
        <f t="shared" si="32"/>
        <v>Positif</v>
      </c>
      <c r="D1041">
        <f t="shared" si="33"/>
        <v>1</v>
      </c>
    </row>
    <row r="1042" spans="1:4" x14ac:dyDescent="0.3">
      <c r="A1042" t="s">
        <v>1076</v>
      </c>
      <c r="B1042" t="s">
        <v>728</v>
      </c>
      <c r="C1042" t="str">
        <f t="shared" si="32"/>
        <v>Negatif</v>
      </c>
      <c r="D1042">
        <f t="shared" si="33"/>
        <v>-1</v>
      </c>
    </row>
    <row r="1043" spans="1:4" x14ac:dyDescent="0.3">
      <c r="A1043" t="s">
        <v>1676</v>
      </c>
      <c r="B1043" t="s">
        <v>728</v>
      </c>
      <c r="C1043" t="str">
        <f t="shared" si="32"/>
        <v>Negatif</v>
      </c>
      <c r="D1043">
        <f t="shared" si="33"/>
        <v>-1</v>
      </c>
    </row>
    <row r="1044" spans="1:4" x14ac:dyDescent="0.3">
      <c r="A1044" t="s">
        <v>551</v>
      </c>
      <c r="B1044" t="s">
        <v>728</v>
      </c>
      <c r="C1044" t="str">
        <f t="shared" si="32"/>
        <v>Negatif</v>
      </c>
      <c r="D1044">
        <f t="shared" si="33"/>
        <v>-1</v>
      </c>
    </row>
    <row r="1045" spans="1:4" x14ac:dyDescent="0.3">
      <c r="A1045" t="s">
        <v>556</v>
      </c>
      <c r="B1045" t="s">
        <v>1884</v>
      </c>
      <c r="C1045" t="str">
        <f t="shared" si="32"/>
        <v>Netral</v>
      </c>
      <c r="D1045">
        <f t="shared" si="33"/>
        <v>0</v>
      </c>
    </row>
    <row r="1046" spans="1:4" x14ac:dyDescent="0.3">
      <c r="A1046" t="s">
        <v>602</v>
      </c>
      <c r="B1046" t="s">
        <v>1884</v>
      </c>
      <c r="C1046" t="str">
        <f t="shared" si="32"/>
        <v>Netral</v>
      </c>
      <c r="D1046">
        <f t="shared" si="33"/>
        <v>0</v>
      </c>
    </row>
    <row r="1047" spans="1:4" x14ac:dyDescent="0.3">
      <c r="A1047" t="s">
        <v>1131</v>
      </c>
      <c r="B1047" t="s">
        <v>728</v>
      </c>
      <c r="C1047" t="str">
        <f t="shared" si="32"/>
        <v>Negatif</v>
      </c>
      <c r="D1047">
        <f t="shared" si="33"/>
        <v>-1</v>
      </c>
    </row>
    <row r="1048" spans="1:4" x14ac:dyDescent="0.3">
      <c r="A1048" t="s">
        <v>1131</v>
      </c>
      <c r="B1048" t="s">
        <v>728</v>
      </c>
      <c r="C1048" t="str">
        <f t="shared" si="32"/>
        <v>Negatif</v>
      </c>
      <c r="D1048">
        <f t="shared" si="33"/>
        <v>-1</v>
      </c>
    </row>
    <row r="1049" spans="1:4" x14ac:dyDescent="0.3">
      <c r="A1049" t="s">
        <v>421</v>
      </c>
      <c r="B1049" t="s">
        <v>1</v>
      </c>
      <c r="C1049" t="str">
        <f t="shared" si="32"/>
        <v>Positif</v>
      </c>
      <c r="D1049">
        <f t="shared" si="33"/>
        <v>1</v>
      </c>
    </row>
    <row r="1050" spans="1:4" x14ac:dyDescent="0.3">
      <c r="A1050" t="s">
        <v>454</v>
      </c>
      <c r="B1050" t="s">
        <v>1</v>
      </c>
      <c r="C1050" t="str">
        <f t="shared" si="32"/>
        <v>Positif</v>
      </c>
      <c r="D1050">
        <f t="shared" si="33"/>
        <v>1</v>
      </c>
    </row>
    <row r="1051" spans="1:4" x14ac:dyDescent="0.3">
      <c r="A1051" t="s">
        <v>443</v>
      </c>
      <c r="B1051" t="s">
        <v>1</v>
      </c>
      <c r="C1051" t="str">
        <f t="shared" si="32"/>
        <v>Positif</v>
      </c>
      <c r="D1051">
        <f t="shared" si="33"/>
        <v>1</v>
      </c>
    </row>
    <row r="1052" spans="1:4" x14ac:dyDescent="0.3">
      <c r="A1052" t="s">
        <v>342</v>
      </c>
      <c r="B1052" t="s">
        <v>1</v>
      </c>
      <c r="C1052" t="str">
        <f t="shared" si="32"/>
        <v>Positif</v>
      </c>
      <c r="D1052">
        <f t="shared" si="33"/>
        <v>1</v>
      </c>
    </row>
    <row r="1053" spans="1:4" x14ac:dyDescent="0.3">
      <c r="A1053" t="s">
        <v>1476</v>
      </c>
      <c r="B1053" t="s">
        <v>1</v>
      </c>
      <c r="C1053" t="str">
        <f t="shared" si="32"/>
        <v>Positif</v>
      </c>
      <c r="D1053">
        <f t="shared" si="33"/>
        <v>1</v>
      </c>
    </row>
    <row r="1054" spans="1:4" x14ac:dyDescent="0.3">
      <c r="A1054" t="s">
        <v>590</v>
      </c>
      <c r="B1054" t="s">
        <v>728</v>
      </c>
      <c r="C1054" t="str">
        <f t="shared" si="32"/>
        <v>Negatif</v>
      </c>
      <c r="D1054">
        <f t="shared" si="33"/>
        <v>-1</v>
      </c>
    </row>
    <row r="1055" spans="1:4" x14ac:dyDescent="0.3">
      <c r="A1055" t="s">
        <v>317</v>
      </c>
      <c r="B1055" t="s">
        <v>1</v>
      </c>
      <c r="C1055" t="str">
        <f t="shared" si="32"/>
        <v>Positif</v>
      </c>
      <c r="D1055">
        <f t="shared" si="33"/>
        <v>1</v>
      </c>
    </row>
    <row r="1056" spans="1:4" x14ac:dyDescent="0.3">
      <c r="A1056" t="s">
        <v>1217</v>
      </c>
      <c r="B1056" t="s">
        <v>728</v>
      </c>
      <c r="C1056" t="str">
        <f t="shared" si="32"/>
        <v>Negatif</v>
      </c>
      <c r="D1056">
        <f t="shared" si="33"/>
        <v>-1</v>
      </c>
    </row>
    <row r="1057" spans="1:4" x14ac:dyDescent="0.3">
      <c r="A1057" t="s">
        <v>1217</v>
      </c>
      <c r="B1057" t="s">
        <v>728</v>
      </c>
      <c r="C1057" t="str">
        <f t="shared" si="32"/>
        <v>Negatif</v>
      </c>
      <c r="D1057">
        <f t="shared" si="33"/>
        <v>-1</v>
      </c>
    </row>
    <row r="1058" spans="1:4" x14ac:dyDescent="0.3">
      <c r="A1058" t="s">
        <v>435</v>
      </c>
      <c r="B1058" t="s">
        <v>1</v>
      </c>
      <c r="C1058" t="str">
        <f t="shared" si="32"/>
        <v>Positif</v>
      </c>
      <c r="D1058">
        <f t="shared" si="33"/>
        <v>1</v>
      </c>
    </row>
    <row r="1059" spans="1:4" x14ac:dyDescent="0.3">
      <c r="A1059" t="s">
        <v>258</v>
      </c>
      <c r="B1059" t="s">
        <v>1</v>
      </c>
      <c r="C1059" t="str">
        <f t="shared" si="32"/>
        <v>Positif</v>
      </c>
      <c r="D1059">
        <f t="shared" si="33"/>
        <v>1</v>
      </c>
    </row>
    <row r="1060" spans="1:4" x14ac:dyDescent="0.3">
      <c r="A1060" t="s">
        <v>1755</v>
      </c>
      <c r="B1060" t="s">
        <v>728</v>
      </c>
      <c r="C1060" t="str">
        <f t="shared" si="32"/>
        <v>Negatif</v>
      </c>
      <c r="D1060">
        <f t="shared" si="33"/>
        <v>-1</v>
      </c>
    </row>
    <row r="1061" spans="1:4" x14ac:dyDescent="0.3">
      <c r="A1061" t="s">
        <v>1579</v>
      </c>
      <c r="B1061" t="s">
        <v>1884</v>
      </c>
      <c r="C1061" t="str">
        <f t="shared" si="32"/>
        <v>Netral</v>
      </c>
      <c r="D1061">
        <f t="shared" si="33"/>
        <v>0</v>
      </c>
    </row>
    <row r="1062" spans="1:4" x14ac:dyDescent="0.3">
      <c r="A1062" t="s">
        <v>1579</v>
      </c>
      <c r="B1062" t="s">
        <v>1884</v>
      </c>
      <c r="C1062" t="str">
        <f t="shared" si="32"/>
        <v>Netral</v>
      </c>
      <c r="D1062">
        <f t="shared" si="33"/>
        <v>0</v>
      </c>
    </row>
    <row r="1063" spans="1:4" x14ac:dyDescent="0.3">
      <c r="A1063" t="s">
        <v>185</v>
      </c>
      <c r="B1063" t="s">
        <v>1</v>
      </c>
      <c r="C1063" t="str">
        <f t="shared" si="32"/>
        <v>Positif</v>
      </c>
      <c r="D1063">
        <f t="shared" si="33"/>
        <v>1</v>
      </c>
    </row>
    <row r="1064" spans="1:4" x14ac:dyDescent="0.3">
      <c r="A1064" t="s">
        <v>1842</v>
      </c>
      <c r="B1064" t="s">
        <v>728</v>
      </c>
      <c r="C1064" t="str">
        <f t="shared" si="32"/>
        <v>Negatif</v>
      </c>
      <c r="D1064">
        <f t="shared" si="33"/>
        <v>-1</v>
      </c>
    </row>
    <row r="1065" spans="1:4" x14ac:dyDescent="0.3">
      <c r="A1065" t="s">
        <v>95</v>
      </c>
      <c r="B1065" t="s">
        <v>1</v>
      </c>
      <c r="C1065" t="str">
        <f t="shared" si="32"/>
        <v>Positif</v>
      </c>
      <c r="D1065">
        <f t="shared" si="33"/>
        <v>1</v>
      </c>
    </row>
    <row r="1066" spans="1:4" x14ac:dyDescent="0.3">
      <c r="A1066" t="s">
        <v>1254</v>
      </c>
      <c r="B1066" t="s">
        <v>728</v>
      </c>
      <c r="C1066" t="str">
        <f t="shared" si="32"/>
        <v>Negatif</v>
      </c>
      <c r="D1066">
        <f t="shared" si="33"/>
        <v>-1</v>
      </c>
    </row>
    <row r="1067" spans="1:4" x14ac:dyDescent="0.3">
      <c r="A1067" t="s">
        <v>340</v>
      </c>
      <c r="B1067" t="s">
        <v>1</v>
      </c>
      <c r="C1067" t="str">
        <f t="shared" si="32"/>
        <v>Positif</v>
      </c>
      <c r="D1067">
        <f t="shared" si="33"/>
        <v>1</v>
      </c>
    </row>
    <row r="1068" spans="1:4" x14ac:dyDescent="0.3">
      <c r="A1068" t="s">
        <v>333</v>
      </c>
      <c r="B1068" t="s">
        <v>1</v>
      </c>
      <c r="C1068" t="str">
        <f t="shared" si="32"/>
        <v>Positif</v>
      </c>
      <c r="D1068">
        <f t="shared" si="33"/>
        <v>1</v>
      </c>
    </row>
    <row r="1069" spans="1:4" x14ac:dyDescent="0.3">
      <c r="A1069" t="s">
        <v>1170</v>
      </c>
      <c r="B1069" t="s">
        <v>728</v>
      </c>
      <c r="C1069" t="str">
        <f t="shared" si="32"/>
        <v>Negatif</v>
      </c>
      <c r="D1069">
        <f t="shared" si="33"/>
        <v>-1</v>
      </c>
    </row>
    <row r="1070" spans="1:4" x14ac:dyDescent="0.3">
      <c r="A1070" t="s">
        <v>1720</v>
      </c>
      <c r="B1070" t="s">
        <v>728</v>
      </c>
      <c r="C1070" t="str">
        <f t="shared" si="32"/>
        <v>Negatif</v>
      </c>
      <c r="D1070">
        <f t="shared" si="33"/>
        <v>-1</v>
      </c>
    </row>
    <row r="1071" spans="1:4" x14ac:dyDescent="0.3">
      <c r="A1071" t="s">
        <v>1720</v>
      </c>
      <c r="B1071" t="s">
        <v>728</v>
      </c>
      <c r="C1071" t="str">
        <f t="shared" si="32"/>
        <v>Negatif</v>
      </c>
      <c r="D1071">
        <f t="shared" si="33"/>
        <v>-1</v>
      </c>
    </row>
    <row r="1072" spans="1:4" x14ac:dyDescent="0.3">
      <c r="A1072" t="s">
        <v>1861</v>
      </c>
      <c r="B1072" t="s">
        <v>728</v>
      </c>
      <c r="C1072" t="str">
        <f t="shared" si="32"/>
        <v>Negatif</v>
      </c>
      <c r="D1072">
        <f t="shared" si="33"/>
        <v>-1</v>
      </c>
    </row>
    <row r="1073" spans="1:4" x14ac:dyDescent="0.3">
      <c r="A1073" t="s">
        <v>1883</v>
      </c>
      <c r="B1073" t="s">
        <v>728</v>
      </c>
      <c r="C1073" t="str">
        <f t="shared" si="32"/>
        <v>Negatif</v>
      </c>
      <c r="D1073">
        <f t="shared" si="33"/>
        <v>-1</v>
      </c>
    </row>
    <row r="1074" spans="1:4" x14ac:dyDescent="0.3">
      <c r="A1074" t="s">
        <v>1883</v>
      </c>
      <c r="B1074" t="s">
        <v>728</v>
      </c>
      <c r="C1074" t="str">
        <f t="shared" si="32"/>
        <v>Negatif</v>
      </c>
      <c r="D1074">
        <f t="shared" si="33"/>
        <v>-1</v>
      </c>
    </row>
    <row r="1075" spans="1:4" x14ac:dyDescent="0.3">
      <c r="A1075" t="s">
        <v>1826</v>
      </c>
      <c r="B1075" t="s">
        <v>728</v>
      </c>
      <c r="C1075" t="str">
        <f t="shared" si="32"/>
        <v>Negatif</v>
      </c>
      <c r="D1075">
        <f t="shared" si="33"/>
        <v>-1</v>
      </c>
    </row>
    <row r="1076" spans="1:4" x14ac:dyDescent="0.3">
      <c r="A1076" t="s">
        <v>1826</v>
      </c>
      <c r="B1076" t="s">
        <v>728</v>
      </c>
      <c r="C1076" t="str">
        <f t="shared" si="32"/>
        <v>Negatif</v>
      </c>
      <c r="D1076">
        <f t="shared" si="33"/>
        <v>-1</v>
      </c>
    </row>
    <row r="1077" spans="1:4" x14ac:dyDescent="0.3">
      <c r="A1077" t="s">
        <v>118</v>
      </c>
      <c r="B1077" t="s">
        <v>1</v>
      </c>
      <c r="C1077" t="str">
        <f t="shared" si="32"/>
        <v>Positif</v>
      </c>
      <c r="D1077">
        <f t="shared" si="33"/>
        <v>1</v>
      </c>
    </row>
    <row r="1078" spans="1:4" x14ac:dyDescent="0.3">
      <c r="A1078" t="s">
        <v>119</v>
      </c>
      <c r="B1078" t="s">
        <v>1</v>
      </c>
      <c r="C1078" t="str">
        <f t="shared" si="32"/>
        <v>Positif</v>
      </c>
      <c r="D1078">
        <f t="shared" si="33"/>
        <v>1</v>
      </c>
    </row>
    <row r="1079" spans="1:4" x14ac:dyDescent="0.3">
      <c r="A1079" t="s">
        <v>118</v>
      </c>
      <c r="B1079" t="s">
        <v>1</v>
      </c>
      <c r="C1079" t="str">
        <f t="shared" si="32"/>
        <v>Positif</v>
      </c>
      <c r="D1079">
        <f t="shared" si="33"/>
        <v>1</v>
      </c>
    </row>
    <row r="1080" spans="1:4" x14ac:dyDescent="0.3">
      <c r="A1080" t="s">
        <v>119</v>
      </c>
      <c r="B1080" t="s">
        <v>1</v>
      </c>
      <c r="C1080" t="str">
        <f t="shared" si="32"/>
        <v>Positif</v>
      </c>
      <c r="D1080">
        <f t="shared" si="33"/>
        <v>1</v>
      </c>
    </row>
    <row r="1081" spans="1:4" x14ac:dyDescent="0.3">
      <c r="A1081" t="s">
        <v>323</v>
      </c>
      <c r="B1081" t="s">
        <v>1</v>
      </c>
      <c r="C1081" t="str">
        <f t="shared" si="32"/>
        <v>Positif</v>
      </c>
      <c r="D1081">
        <f t="shared" si="33"/>
        <v>1</v>
      </c>
    </row>
    <row r="1082" spans="1:4" x14ac:dyDescent="0.3">
      <c r="A1082" t="s">
        <v>1412</v>
      </c>
      <c r="B1082" t="s">
        <v>1</v>
      </c>
      <c r="C1082" t="str">
        <f t="shared" si="32"/>
        <v>Positif</v>
      </c>
      <c r="D1082">
        <f t="shared" si="33"/>
        <v>1</v>
      </c>
    </row>
    <row r="1083" spans="1:4" x14ac:dyDescent="0.3">
      <c r="A1083" t="s">
        <v>1288</v>
      </c>
      <c r="B1083" t="s">
        <v>728</v>
      </c>
      <c r="C1083" t="str">
        <f t="shared" si="32"/>
        <v>Negatif</v>
      </c>
      <c r="D1083">
        <f t="shared" si="33"/>
        <v>-1</v>
      </c>
    </row>
    <row r="1084" spans="1:4" x14ac:dyDescent="0.3">
      <c r="A1084" t="s">
        <v>1442</v>
      </c>
      <c r="B1084" t="s">
        <v>1</v>
      </c>
      <c r="C1084" t="str">
        <f t="shared" si="32"/>
        <v>Positif</v>
      </c>
      <c r="D1084">
        <f t="shared" si="33"/>
        <v>1</v>
      </c>
    </row>
    <row r="1085" spans="1:4" x14ac:dyDescent="0.3">
      <c r="A1085" t="s">
        <v>395</v>
      </c>
      <c r="B1085" t="s">
        <v>1</v>
      </c>
      <c r="C1085" t="str">
        <f t="shared" si="32"/>
        <v>Positif</v>
      </c>
      <c r="D1085">
        <f t="shared" si="33"/>
        <v>1</v>
      </c>
    </row>
    <row r="1086" spans="1:4" x14ac:dyDescent="0.3">
      <c r="A1086" t="s">
        <v>1663</v>
      </c>
      <c r="B1086" t="s">
        <v>728</v>
      </c>
      <c r="C1086" t="str">
        <f t="shared" si="32"/>
        <v>Negatif</v>
      </c>
      <c r="D1086">
        <f t="shared" si="33"/>
        <v>-1</v>
      </c>
    </row>
    <row r="1087" spans="1:4" x14ac:dyDescent="0.3">
      <c r="A1087" t="s">
        <v>1663</v>
      </c>
      <c r="B1087" t="s">
        <v>728</v>
      </c>
      <c r="C1087" t="str">
        <f t="shared" si="32"/>
        <v>Negatif</v>
      </c>
      <c r="D1087">
        <f t="shared" si="33"/>
        <v>-1</v>
      </c>
    </row>
    <row r="1088" spans="1:4" x14ac:dyDescent="0.3">
      <c r="A1088" t="s">
        <v>337</v>
      </c>
      <c r="B1088" t="s">
        <v>1</v>
      </c>
      <c r="C1088" t="str">
        <f t="shared" si="32"/>
        <v>Positif</v>
      </c>
      <c r="D1088">
        <f t="shared" si="33"/>
        <v>1</v>
      </c>
    </row>
    <row r="1089" spans="1:4" x14ac:dyDescent="0.3">
      <c r="A1089" t="s">
        <v>1238</v>
      </c>
      <c r="B1089" t="s">
        <v>728</v>
      </c>
      <c r="C1089" t="str">
        <f t="shared" si="32"/>
        <v>Negatif</v>
      </c>
      <c r="D1089">
        <f t="shared" si="33"/>
        <v>-1</v>
      </c>
    </row>
    <row r="1090" spans="1:4" x14ac:dyDescent="0.3">
      <c r="A1090" t="s">
        <v>392</v>
      </c>
      <c r="B1090" t="s">
        <v>1</v>
      </c>
      <c r="C1090" t="str">
        <f t="shared" si="32"/>
        <v>Positif</v>
      </c>
      <c r="D1090">
        <f t="shared" si="33"/>
        <v>1</v>
      </c>
    </row>
    <row r="1091" spans="1:4" x14ac:dyDescent="0.3">
      <c r="A1091" t="s">
        <v>1245</v>
      </c>
      <c r="B1091" t="s">
        <v>728</v>
      </c>
      <c r="C1091" t="str">
        <f t="shared" ref="C1091:C1154" si="34">_xlfn.IFS(B1091="Positive", "Positif", B1091="Negative", "Negatif", B1091="Neutral", "Netral")</f>
        <v>Negatif</v>
      </c>
      <c r="D1091">
        <f t="shared" ref="D1091:D1154" si="35">_xlfn.IFS(C1091="Positif", 1, C1091="Negatif", -1, C1091="Netral", 0)</f>
        <v>-1</v>
      </c>
    </row>
    <row r="1092" spans="1:4" x14ac:dyDescent="0.3">
      <c r="A1092" t="s">
        <v>439</v>
      </c>
      <c r="B1092" t="s">
        <v>1</v>
      </c>
      <c r="C1092" t="str">
        <f t="shared" si="34"/>
        <v>Positif</v>
      </c>
      <c r="D1092">
        <f t="shared" si="35"/>
        <v>1</v>
      </c>
    </row>
    <row r="1093" spans="1:4" x14ac:dyDescent="0.3">
      <c r="A1093" t="s">
        <v>1328</v>
      </c>
      <c r="B1093" t="s">
        <v>1</v>
      </c>
      <c r="C1093" t="str">
        <f t="shared" si="34"/>
        <v>Positif</v>
      </c>
      <c r="D1093">
        <f t="shared" si="35"/>
        <v>1</v>
      </c>
    </row>
    <row r="1094" spans="1:4" x14ac:dyDescent="0.3">
      <c r="A1094" t="s">
        <v>1126</v>
      </c>
      <c r="B1094" t="s">
        <v>728</v>
      </c>
      <c r="C1094" t="str">
        <f t="shared" si="34"/>
        <v>Negatif</v>
      </c>
      <c r="D1094">
        <f t="shared" si="35"/>
        <v>-1</v>
      </c>
    </row>
    <row r="1095" spans="1:4" x14ac:dyDescent="0.3">
      <c r="A1095" t="s">
        <v>1378</v>
      </c>
      <c r="B1095" t="s">
        <v>1</v>
      </c>
      <c r="C1095" t="str">
        <f t="shared" si="34"/>
        <v>Positif</v>
      </c>
      <c r="D1095">
        <f t="shared" si="35"/>
        <v>1</v>
      </c>
    </row>
    <row r="1096" spans="1:4" x14ac:dyDescent="0.3">
      <c r="A1096" t="s">
        <v>1015</v>
      </c>
      <c r="B1096" t="s">
        <v>728</v>
      </c>
      <c r="C1096" t="str">
        <f t="shared" si="34"/>
        <v>Negatif</v>
      </c>
      <c r="D1096">
        <f t="shared" si="35"/>
        <v>-1</v>
      </c>
    </row>
    <row r="1097" spans="1:4" x14ac:dyDescent="0.3">
      <c r="A1097" t="s">
        <v>1015</v>
      </c>
      <c r="B1097" t="s">
        <v>728</v>
      </c>
      <c r="C1097" t="str">
        <f t="shared" si="34"/>
        <v>Negatif</v>
      </c>
      <c r="D1097">
        <f t="shared" si="35"/>
        <v>-1</v>
      </c>
    </row>
    <row r="1098" spans="1:4" x14ac:dyDescent="0.3">
      <c r="A1098" t="s">
        <v>689</v>
      </c>
      <c r="B1098" t="s">
        <v>1884</v>
      </c>
      <c r="C1098" t="str">
        <f t="shared" si="34"/>
        <v>Netral</v>
      </c>
      <c r="D1098">
        <f t="shared" si="35"/>
        <v>0</v>
      </c>
    </row>
    <row r="1099" spans="1:4" x14ac:dyDescent="0.3">
      <c r="A1099" t="s">
        <v>1265</v>
      </c>
      <c r="B1099" t="s">
        <v>728</v>
      </c>
      <c r="C1099" t="str">
        <f t="shared" si="34"/>
        <v>Negatif</v>
      </c>
      <c r="D1099">
        <f t="shared" si="35"/>
        <v>-1</v>
      </c>
    </row>
    <row r="1100" spans="1:4" x14ac:dyDescent="0.3">
      <c r="A1100" t="s">
        <v>759</v>
      </c>
      <c r="B1100" t="s">
        <v>728</v>
      </c>
      <c r="C1100" t="str">
        <f t="shared" si="34"/>
        <v>Negatif</v>
      </c>
      <c r="D1100">
        <f t="shared" si="35"/>
        <v>-1</v>
      </c>
    </row>
    <row r="1101" spans="1:4" x14ac:dyDescent="0.3">
      <c r="A1101" t="s">
        <v>612</v>
      </c>
      <c r="B1101" t="s">
        <v>1884</v>
      </c>
      <c r="C1101" t="str">
        <f t="shared" si="34"/>
        <v>Netral</v>
      </c>
      <c r="D1101">
        <f t="shared" si="35"/>
        <v>0</v>
      </c>
    </row>
    <row r="1102" spans="1:4" x14ac:dyDescent="0.3">
      <c r="A1102" t="s">
        <v>612</v>
      </c>
      <c r="B1102" t="s">
        <v>1884</v>
      </c>
      <c r="C1102" t="str">
        <f t="shared" si="34"/>
        <v>Netral</v>
      </c>
      <c r="D1102">
        <f t="shared" si="35"/>
        <v>0</v>
      </c>
    </row>
    <row r="1103" spans="1:4" x14ac:dyDescent="0.3">
      <c r="A1103" t="s">
        <v>697</v>
      </c>
      <c r="B1103" t="s">
        <v>1884</v>
      </c>
      <c r="C1103" t="str">
        <f t="shared" si="34"/>
        <v>Netral</v>
      </c>
      <c r="D1103">
        <f t="shared" si="35"/>
        <v>0</v>
      </c>
    </row>
    <row r="1104" spans="1:4" x14ac:dyDescent="0.3">
      <c r="A1104" t="s">
        <v>957</v>
      </c>
      <c r="B1104" t="s">
        <v>728</v>
      </c>
      <c r="C1104" t="str">
        <f t="shared" si="34"/>
        <v>Negatif</v>
      </c>
      <c r="D1104">
        <f t="shared" si="35"/>
        <v>-1</v>
      </c>
    </row>
    <row r="1105" spans="1:4" x14ac:dyDescent="0.3">
      <c r="A1105" t="s">
        <v>935</v>
      </c>
      <c r="B1105" t="s">
        <v>728</v>
      </c>
      <c r="C1105" t="str">
        <f t="shared" si="34"/>
        <v>Negatif</v>
      </c>
      <c r="D1105">
        <f t="shared" si="35"/>
        <v>-1</v>
      </c>
    </row>
    <row r="1106" spans="1:4" x14ac:dyDescent="0.3">
      <c r="A1106" t="s">
        <v>741</v>
      </c>
      <c r="B1106" t="s">
        <v>728</v>
      </c>
      <c r="C1106" t="str">
        <f t="shared" si="34"/>
        <v>Negatif</v>
      </c>
      <c r="D1106">
        <f t="shared" si="35"/>
        <v>-1</v>
      </c>
    </row>
    <row r="1107" spans="1:4" x14ac:dyDescent="0.3">
      <c r="A1107" t="s">
        <v>829</v>
      </c>
      <c r="B1107" t="s">
        <v>728</v>
      </c>
      <c r="C1107" t="str">
        <f t="shared" si="34"/>
        <v>Negatif</v>
      </c>
      <c r="D1107">
        <f t="shared" si="35"/>
        <v>-1</v>
      </c>
    </row>
    <row r="1108" spans="1:4" x14ac:dyDescent="0.3">
      <c r="A1108" t="s">
        <v>518</v>
      </c>
      <c r="B1108" t="s">
        <v>1884</v>
      </c>
      <c r="C1108" t="str">
        <f t="shared" si="34"/>
        <v>Netral</v>
      </c>
      <c r="D1108">
        <f t="shared" si="35"/>
        <v>0</v>
      </c>
    </row>
    <row r="1109" spans="1:4" x14ac:dyDescent="0.3">
      <c r="A1109" t="s">
        <v>1872</v>
      </c>
      <c r="B1109" t="s">
        <v>728</v>
      </c>
      <c r="C1109" t="str">
        <f t="shared" si="34"/>
        <v>Negatif</v>
      </c>
      <c r="D1109">
        <f t="shared" si="35"/>
        <v>-1</v>
      </c>
    </row>
    <row r="1110" spans="1:4" x14ac:dyDescent="0.3">
      <c r="A1110" t="s">
        <v>158</v>
      </c>
      <c r="B1110" t="s">
        <v>1</v>
      </c>
      <c r="C1110" t="str">
        <f t="shared" si="34"/>
        <v>Positif</v>
      </c>
      <c r="D1110">
        <f t="shared" si="35"/>
        <v>1</v>
      </c>
    </row>
    <row r="1111" spans="1:4" x14ac:dyDescent="0.3">
      <c r="A1111" t="s">
        <v>1337</v>
      </c>
      <c r="B1111" t="s">
        <v>1884</v>
      </c>
      <c r="C1111" t="str">
        <f t="shared" si="34"/>
        <v>Netral</v>
      </c>
      <c r="D1111">
        <f t="shared" si="35"/>
        <v>0</v>
      </c>
    </row>
    <row r="1112" spans="1:4" x14ac:dyDescent="0.3">
      <c r="A1112" t="s">
        <v>1379</v>
      </c>
      <c r="B1112" t="s">
        <v>1884</v>
      </c>
      <c r="C1112" t="str">
        <f t="shared" si="34"/>
        <v>Netral</v>
      </c>
      <c r="D1112">
        <f t="shared" si="35"/>
        <v>0</v>
      </c>
    </row>
    <row r="1113" spans="1:4" x14ac:dyDescent="0.3">
      <c r="A1113" t="s">
        <v>179</v>
      </c>
      <c r="B1113" t="s">
        <v>1</v>
      </c>
      <c r="C1113" t="str">
        <f t="shared" si="34"/>
        <v>Positif</v>
      </c>
      <c r="D1113">
        <f t="shared" si="35"/>
        <v>1</v>
      </c>
    </row>
    <row r="1114" spans="1:4" x14ac:dyDescent="0.3">
      <c r="A1114" t="s">
        <v>1072</v>
      </c>
      <c r="B1114" t="s">
        <v>728</v>
      </c>
      <c r="C1114" t="str">
        <f t="shared" si="34"/>
        <v>Negatif</v>
      </c>
      <c r="D1114">
        <f t="shared" si="35"/>
        <v>-1</v>
      </c>
    </row>
    <row r="1115" spans="1:4" x14ac:dyDescent="0.3">
      <c r="A1115" t="s">
        <v>795</v>
      </c>
      <c r="B1115" t="s">
        <v>728</v>
      </c>
      <c r="C1115" t="str">
        <f t="shared" si="34"/>
        <v>Negatif</v>
      </c>
      <c r="D1115">
        <f t="shared" si="35"/>
        <v>-1</v>
      </c>
    </row>
    <row r="1116" spans="1:4" x14ac:dyDescent="0.3">
      <c r="A1116" t="s">
        <v>1206</v>
      </c>
      <c r="B1116" t="s">
        <v>728</v>
      </c>
      <c r="C1116" t="str">
        <f t="shared" si="34"/>
        <v>Negatif</v>
      </c>
      <c r="D1116">
        <f t="shared" si="35"/>
        <v>-1</v>
      </c>
    </row>
    <row r="1117" spans="1:4" x14ac:dyDescent="0.3">
      <c r="A1117" t="s">
        <v>1348</v>
      </c>
      <c r="B1117" t="s">
        <v>1</v>
      </c>
      <c r="C1117" t="str">
        <f t="shared" si="34"/>
        <v>Positif</v>
      </c>
      <c r="D1117">
        <f t="shared" si="35"/>
        <v>1</v>
      </c>
    </row>
    <row r="1118" spans="1:4" x14ac:dyDescent="0.3">
      <c r="A1118" t="s">
        <v>1432</v>
      </c>
      <c r="B1118" t="s">
        <v>1</v>
      </c>
      <c r="C1118" t="str">
        <f t="shared" si="34"/>
        <v>Positif</v>
      </c>
      <c r="D1118">
        <f t="shared" si="35"/>
        <v>1</v>
      </c>
    </row>
    <row r="1119" spans="1:4" x14ac:dyDescent="0.3">
      <c r="A1119" t="s">
        <v>1417</v>
      </c>
      <c r="B1119" t="s">
        <v>1</v>
      </c>
      <c r="C1119" t="str">
        <f t="shared" si="34"/>
        <v>Positif</v>
      </c>
      <c r="D1119">
        <f t="shared" si="35"/>
        <v>1</v>
      </c>
    </row>
    <row r="1120" spans="1:4" x14ac:dyDescent="0.3">
      <c r="A1120" t="s">
        <v>949</v>
      </c>
      <c r="B1120" t="s">
        <v>728</v>
      </c>
      <c r="C1120" t="str">
        <f t="shared" si="34"/>
        <v>Negatif</v>
      </c>
      <c r="D1120">
        <f t="shared" si="35"/>
        <v>-1</v>
      </c>
    </row>
    <row r="1121" spans="1:4" x14ac:dyDescent="0.3">
      <c r="A1121" t="s">
        <v>1369</v>
      </c>
      <c r="B1121" t="s">
        <v>1</v>
      </c>
      <c r="C1121" t="str">
        <f t="shared" si="34"/>
        <v>Positif</v>
      </c>
      <c r="D1121">
        <f t="shared" si="35"/>
        <v>1</v>
      </c>
    </row>
    <row r="1122" spans="1:4" x14ac:dyDescent="0.3">
      <c r="A1122" t="s">
        <v>1000</v>
      </c>
      <c r="B1122" t="s">
        <v>728</v>
      </c>
      <c r="C1122" t="str">
        <f t="shared" si="34"/>
        <v>Negatif</v>
      </c>
      <c r="D1122">
        <f t="shared" si="35"/>
        <v>-1</v>
      </c>
    </row>
    <row r="1123" spans="1:4" x14ac:dyDescent="0.3">
      <c r="A1123" t="s">
        <v>1835</v>
      </c>
      <c r="B1123" t="s">
        <v>728</v>
      </c>
      <c r="C1123" t="str">
        <f t="shared" si="34"/>
        <v>Negatif</v>
      </c>
      <c r="D1123">
        <f t="shared" si="35"/>
        <v>-1</v>
      </c>
    </row>
    <row r="1124" spans="1:4" x14ac:dyDescent="0.3">
      <c r="A1124" t="s">
        <v>1329</v>
      </c>
      <c r="B1124" t="s">
        <v>1</v>
      </c>
      <c r="C1124" t="str">
        <f t="shared" si="34"/>
        <v>Positif</v>
      </c>
      <c r="D1124">
        <f t="shared" si="35"/>
        <v>1</v>
      </c>
    </row>
    <row r="1125" spans="1:4" x14ac:dyDescent="0.3">
      <c r="A1125" t="s">
        <v>820</v>
      </c>
      <c r="B1125" t="s">
        <v>728</v>
      </c>
      <c r="C1125" t="str">
        <f t="shared" si="34"/>
        <v>Negatif</v>
      </c>
      <c r="D1125">
        <f t="shared" si="35"/>
        <v>-1</v>
      </c>
    </row>
    <row r="1126" spans="1:4" x14ac:dyDescent="0.3">
      <c r="A1126" t="s">
        <v>748</v>
      </c>
      <c r="B1126" t="s">
        <v>728</v>
      </c>
      <c r="C1126" t="str">
        <f t="shared" si="34"/>
        <v>Negatif</v>
      </c>
      <c r="D1126">
        <f t="shared" si="35"/>
        <v>-1</v>
      </c>
    </row>
    <row r="1127" spans="1:4" x14ac:dyDescent="0.3">
      <c r="A1127" t="s">
        <v>547</v>
      </c>
      <c r="B1127" t="s">
        <v>1884</v>
      </c>
      <c r="C1127" t="str">
        <f t="shared" si="34"/>
        <v>Netral</v>
      </c>
      <c r="D1127">
        <f t="shared" si="35"/>
        <v>0</v>
      </c>
    </row>
    <row r="1128" spans="1:4" x14ac:dyDescent="0.3">
      <c r="A1128" t="s">
        <v>62</v>
      </c>
      <c r="B1128" t="s">
        <v>1</v>
      </c>
      <c r="C1128" t="str">
        <f t="shared" si="34"/>
        <v>Positif</v>
      </c>
      <c r="D1128">
        <f t="shared" si="35"/>
        <v>1</v>
      </c>
    </row>
    <row r="1129" spans="1:4" x14ac:dyDescent="0.3">
      <c r="A1129" t="s">
        <v>292</v>
      </c>
      <c r="B1129" t="s">
        <v>1</v>
      </c>
      <c r="C1129" t="str">
        <f t="shared" si="34"/>
        <v>Positif</v>
      </c>
      <c r="D1129">
        <f t="shared" si="35"/>
        <v>1</v>
      </c>
    </row>
    <row r="1130" spans="1:4" x14ac:dyDescent="0.3">
      <c r="A1130" t="s">
        <v>433</v>
      </c>
      <c r="B1130" t="s">
        <v>1</v>
      </c>
      <c r="C1130" t="str">
        <f t="shared" si="34"/>
        <v>Positif</v>
      </c>
      <c r="D1130">
        <f t="shared" si="35"/>
        <v>1</v>
      </c>
    </row>
    <row r="1131" spans="1:4" x14ac:dyDescent="0.3">
      <c r="A1131" t="s">
        <v>1495</v>
      </c>
      <c r="B1131" t="s">
        <v>1</v>
      </c>
      <c r="C1131" t="str">
        <f t="shared" si="34"/>
        <v>Positif</v>
      </c>
      <c r="D1131">
        <f t="shared" si="35"/>
        <v>1</v>
      </c>
    </row>
    <row r="1132" spans="1:4" x14ac:dyDescent="0.3">
      <c r="A1132" t="s">
        <v>1006</v>
      </c>
      <c r="B1132" t="s">
        <v>728</v>
      </c>
      <c r="C1132" t="str">
        <f t="shared" si="34"/>
        <v>Negatif</v>
      </c>
      <c r="D1132">
        <f t="shared" si="35"/>
        <v>-1</v>
      </c>
    </row>
    <row r="1133" spans="1:4" x14ac:dyDescent="0.3">
      <c r="A1133" t="s">
        <v>1820</v>
      </c>
      <c r="B1133" t="s">
        <v>728</v>
      </c>
      <c r="C1133" t="str">
        <f t="shared" si="34"/>
        <v>Negatif</v>
      </c>
      <c r="D1133">
        <f t="shared" si="35"/>
        <v>-1</v>
      </c>
    </row>
    <row r="1134" spans="1:4" x14ac:dyDescent="0.3">
      <c r="A1134" t="s">
        <v>1112</v>
      </c>
      <c r="B1134" t="s">
        <v>728</v>
      </c>
      <c r="C1134" t="str">
        <f t="shared" si="34"/>
        <v>Negatif</v>
      </c>
      <c r="D1134">
        <f t="shared" si="35"/>
        <v>-1</v>
      </c>
    </row>
    <row r="1135" spans="1:4" x14ac:dyDescent="0.3">
      <c r="A1135" t="s">
        <v>1628</v>
      </c>
      <c r="B1135" t="s">
        <v>1884</v>
      </c>
      <c r="C1135" t="str">
        <f t="shared" si="34"/>
        <v>Netral</v>
      </c>
      <c r="D1135">
        <f t="shared" si="35"/>
        <v>0</v>
      </c>
    </row>
    <row r="1136" spans="1:4" x14ac:dyDescent="0.3">
      <c r="A1136" t="s">
        <v>867</v>
      </c>
      <c r="B1136" t="s">
        <v>728</v>
      </c>
      <c r="C1136" t="str">
        <f t="shared" si="34"/>
        <v>Negatif</v>
      </c>
      <c r="D1136">
        <f t="shared" si="35"/>
        <v>-1</v>
      </c>
    </row>
    <row r="1137" spans="1:4" x14ac:dyDescent="0.3">
      <c r="A1137" t="s">
        <v>1017</v>
      </c>
      <c r="B1137" t="s">
        <v>728</v>
      </c>
      <c r="C1137" t="str">
        <f t="shared" si="34"/>
        <v>Negatif</v>
      </c>
      <c r="D1137">
        <f t="shared" si="35"/>
        <v>-1</v>
      </c>
    </row>
    <row r="1138" spans="1:4" x14ac:dyDescent="0.3">
      <c r="A1138" t="s">
        <v>758</v>
      </c>
      <c r="B1138" t="s">
        <v>728</v>
      </c>
      <c r="C1138" t="str">
        <f t="shared" si="34"/>
        <v>Negatif</v>
      </c>
      <c r="D1138">
        <f t="shared" si="35"/>
        <v>-1</v>
      </c>
    </row>
    <row r="1139" spans="1:4" x14ac:dyDescent="0.3">
      <c r="A1139" t="s">
        <v>1550</v>
      </c>
      <c r="B1139" t="s">
        <v>1884</v>
      </c>
      <c r="C1139" t="str">
        <f t="shared" si="34"/>
        <v>Netral</v>
      </c>
      <c r="D1139">
        <f t="shared" si="35"/>
        <v>0</v>
      </c>
    </row>
    <row r="1140" spans="1:4" x14ac:dyDescent="0.3">
      <c r="A1140" t="s">
        <v>6</v>
      </c>
      <c r="B1140" t="s">
        <v>1</v>
      </c>
      <c r="C1140" t="str">
        <f t="shared" si="34"/>
        <v>Positif</v>
      </c>
      <c r="D1140">
        <f t="shared" si="35"/>
        <v>1</v>
      </c>
    </row>
    <row r="1141" spans="1:4" x14ac:dyDescent="0.3">
      <c r="A1141" t="s">
        <v>385</v>
      </c>
      <c r="B1141" t="s">
        <v>1</v>
      </c>
      <c r="C1141" t="str">
        <f t="shared" si="34"/>
        <v>Positif</v>
      </c>
      <c r="D1141">
        <f t="shared" si="35"/>
        <v>1</v>
      </c>
    </row>
    <row r="1142" spans="1:4" x14ac:dyDescent="0.3">
      <c r="A1142" t="s">
        <v>1461</v>
      </c>
      <c r="B1142" t="s">
        <v>1</v>
      </c>
      <c r="C1142" t="str">
        <f t="shared" si="34"/>
        <v>Positif</v>
      </c>
      <c r="D1142">
        <f t="shared" si="35"/>
        <v>1</v>
      </c>
    </row>
    <row r="1143" spans="1:4" x14ac:dyDescent="0.3">
      <c r="A1143" t="s">
        <v>1852</v>
      </c>
      <c r="B1143" t="s">
        <v>728</v>
      </c>
      <c r="C1143" t="str">
        <f t="shared" si="34"/>
        <v>Negatif</v>
      </c>
      <c r="D1143">
        <f t="shared" si="35"/>
        <v>-1</v>
      </c>
    </row>
    <row r="1144" spans="1:4" x14ac:dyDescent="0.3">
      <c r="A1144" t="s">
        <v>1157</v>
      </c>
      <c r="B1144" t="s">
        <v>728</v>
      </c>
      <c r="C1144" t="str">
        <f t="shared" si="34"/>
        <v>Negatif</v>
      </c>
      <c r="D1144">
        <f t="shared" si="35"/>
        <v>-1</v>
      </c>
    </row>
    <row r="1145" spans="1:4" x14ac:dyDescent="0.3">
      <c r="A1145" t="s">
        <v>397</v>
      </c>
      <c r="B1145" t="s">
        <v>1</v>
      </c>
      <c r="C1145" t="str">
        <f t="shared" si="34"/>
        <v>Positif</v>
      </c>
      <c r="D1145">
        <f t="shared" si="35"/>
        <v>1</v>
      </c>
    </row>
    <row r="1146" spans="1:4" x14ac:dyDescent="0.3">
      <c r="A1146" t="s">
        <v>868</v>
      </c>
      <c r="B1146" t="s">
        <v>728</v>
      </c>
      <c r="C1146" t="str">
        <f t="shared" si="34"/>
        <v>Negatif</v>
      </c>
      <c r="D1146">
        <f t="shared" si="35"/>
        <v>-1</v>
      </c>
    </row>
    <row r="1147" spans="1:4" x14ac:dyDescent="0.3">
      <c r="A1147" t="s">
        <v>871</v>
      </c>
      <c r="B1147" t="s">
        <v>728</v>
      </c>
      <c r="C1147" t="str">
        <f t="shared" si="34"/>
        <v>Negatif</v>
      </c>
      <c r="D1147">
        <f t="shared" si="35"/>
        <v>-1</v>
      </c>
    </row>
    <row r="1148" spans="1:4" x14ac:dyDescent="0.3">
      <c r="A1148" t="s">
        <v>272</v>
      </c>
      <c r="B1148" t="s">
        <v>1</v>
      </c>
      <c r="C1148" t="str">
        <f t="shared" si="34"/>
        <v>Positif</v>
      </c>
      <c r="D1148">
        <f t="shared" si="35"/>
        <v>1</v>
      </c>
    </row>
    <row r="1149" spans="1:4" x14ac:dyDescent="0.3">
      <c r="A1149" t="s">
        <v>273</v>
      </c>
      <c r="B1149" t="s">
        <v>1</v>
      </c>
      <c r="C1149" t="str">
        <f t="shared" si="34"/>
        <v>Positif</v>
      </c>
      <c r="D1149">
        <f t="shared" si="35"/>
        <v>1</v>
      </c>
    </row>
    <row r="1150" spans="1:4" x14ac:dyDescent="0.3">
      <c r="A1150" t="s">
        <v>1435</v>
      </c>
      <c r="B1150" t="s">
        <v>1884</v>
      </c>
      <c r="C1150" t="str">
        <f t="shared" si="34"/>
        <v>Netral</v>
      </c>
      <c r="D1150">
        <f t="shared" si="35"/>
        <v>0</v>
      </c>
    </row>
    <row r="1151" spans="1:4" x14ac:dyDescent="0.3">
      <c r="A1151" t="s">
        <v>1127</v>
      </c>
      <c r="B1151" t="s">
        <v>728</v>
      </c>
      <c r="C1151" t="str">
        <f t="shared" si="34"/>
        <v>Negatif</v>
      </c>
      <c r="D1151">
        <f t="shared" si="35"/>
        <v>-1</v>
      </c>
    </row>
    <row r="1152" spans="1:4" x14ac:dyDescent="0.3">
      <c r="A1152" t="s">
        <v>1127</v>
      </c>
      <c r="B1152" t="s">
        <v>728</v>
      </c>
      <c r="C1152" t="str">
        <f t="shared" si="34"/>
        <v>Negatif</v>
      </c>
      <c r="D1152">
        <f t="shared" si="35"/>
        <v>-1</v>
      </c>
    </row>
    <row r="1153" spans="1:4" x14ac:dyDescent="0.3">
      <c r="A1153" t="s">
        <v>603</v>
      </c>
      <c r="B1153" t="s">
        <v>1884</v>
      </c>
      <c r="C1153" t="str">
        <f t="shared" si="34"/>
        <v>Netral</v>
      </c>
      <c r="D1153">
        <f t="shared" si="35"/>
        <v>0</v>
      </c>
    </row>
    <row r="1154" spans="1:4" x14ac:dyDescent="0.3">
      <c r="A1154" t="s">
        <v>891</v>
      </c>
      <c r="B1154" t="s">
        <v>728</v>
      </c>
      <c r="C1154" t="str">
        <f t="shared" si="34"/>
        <v>Negatif</v>
      </c>
      <c r="D1154">
        <f t="shared" si="35"/>
        <v>-1</v>
      </c>
    </row>
    <row r="1155" spans="1:4" x14ac:dyDescent="0.3">
      <c r="A1155" t="s">
        <v>303</v>
      </c>
      <c r="B1155" t="s">
        <v>1</v>
      </c>
      <c r="C1155" t="str">
        <f t="shared" ref="C1155:C1218" si="36">_xlfn.IFS(B1155="Positive", "Positif", B1155="Negative", "Negatif", B1155="Neutral", "Netral")</f>
        <v>Positif</v>
      </c>
      <c r="D1155">
        <f t="shared" ref="D1155:D1218" si="37">_xlfn.IFS(C1155="Positif", 1, C1155="Negatif", -1, C1155="Netral", 0)</f>
        <v>1</v>
      </c>
    </row>
    <row r="1156" spans="1:4" x14ac:dyDescent="0.3">
      <c r="A1156" t="s">
        <v>616</v>
      </c>
      <c r="B1156" t="s">
        <v>728</v>
      </c>
      <c r="C1156" t="str">
        <f t="shared" si="36"/>
        <v>Negatif</v>
      </c>
      <c r="D1156">
        <f t="shared" si="37"/>
        <v>-1</v>
      </c>
    </row>
    <row r="1157" spans="1:4" x14ac:dyDescent="0.3">
      <c r="A1157" t="s">
        <v>845</v>
      </c>
      <c r="B1157" t="s">
        <v>728</v>
      </c>
      <c r="C1157" t="str">
        <f t="shared" si="36"/>
        <v>Negatif</v>
      </c>
      <c r="D1157">
        <f t="shared" si="37"/>
        <v>-1</v>
      </c>
    </row>
    <row r="1158" spans="1:4" x14ac:dyDescent="0.3">
      <c r="A1158" t="s">
        <v>1389</v>
      </c>
      <c r="B1158" t="s">
        <v>1</v>
      </c>
      <c r="C1158" t="str">
        <f t="shared" si="36"/>
        <v>Positif</v>
      </c>
      <c r="D1158">
        <f t="shared" si="37"/>
        <v>1</v>
      </c>
    </row>
    <row r="1159" spans="1:4" x14ac:dyDescent="0.3">
      <c r="A1159" t="s">
        <v>797</v>
      </c>
      <c r="B1159" t="s">
        <v>728</v>
      </c>
      <c r="C1159" t="str">
        <f t="shared" si="36"/>
        <v>Negatif</v>
      </c>
      <c r="D1159">
        <f t="shared" si="37"/>
        <v>-1</v>
      </c>
    </row>
    <row r="1160" spans="1:4" x14ac:dyDescent="0.3">
      <c r="A1160" t="s">
        <v>1862</v>
      </c>
      <c r="B1160" t="s">
        <v>728</v>
      </c>
      <c r="C1160" t="str">
        <f t="shared" si="36"/>
        <v>Negatif</v>
      </c>
      <c r="D1160">
        <f t="shared" si="37"/>
        <v>-1</v>
      </c>
    </row>
    <row r="1161" spans="1:4" x14ac:dyDescent="0.3">
      <c r="A1161" t="s">
        <v>1822</v>
      </c>
      <c r="B1161" t="s">
        <v>728</v>
      </c>
      <c r="C1161" t="str">
        <f t="shared" si="36"/>
        <v>Negatif</v>
      </c>
      <c r="D1161">
        <f t="shared" si="37"/>
        <v>-1</v>
      </c>
    </row>
    <row r="1162" spans="1:4" x14ac:dyDescent="0.3">
      <c r="A1162" t="s">
        <v>1234</v>
      </c>
      <c r="B1162" t="s">
        <v>728</v>
      </c>
      <c r="C1162" t="str">
        <f t="shared" si="36"/>
        <v>Negatif</v>
      </c>
      <c r="D1162">
        <f t="shared" si="37"/>
        <v>-1</v>
      </c>
    </row>
    <row r="1163" spans="1:4" x14ac:dyDescent="0.3">
      <c r="A1163" t="s">
        <v>754</v>
      </c>
      <c r="B1163" t="s">
        <v>728</v>
      </c>
      <c r="C1163" t="str">
        <f t="shared" si="36"/>
        <v>Negatif</v>
      </c>
      <c r="D1163">
        <f t="shared" si="37"/>
        <v>-1</v>
      </c>
    </row>
    <row r="1164" spans="1:4" x14ac:dyDescent="0.3">
      <c r="A1164" t="s">
        <v>489</v>
      </c>
      <c r="B1164" t="s">
        <v>1</v>
      </c>
      <c r="C1164" t="str">
        <f t="shared" si="36"/>
        <v>Positif</v>
      </c>
      <c r="D1164">
        <f t="shared" si="37"/>
        <v>1</v>
      </c>
    </row>
    <row r="1165" spans="1:4" x14ac:dyDescent="0.3">
      <c r="A1165" t="s">
        <v>138</v>
      </c>
      <c r="B1165" t="s">
        <v>1</v>
      </c>
      <c r="C1165" t="str">
        <f t="shared" si="36"/>
        <v>Positif</v>
      </c>
      <c r="D1165">
        <f t="shared" si="37"/>
        <v>1</v>
      </c>
    </row>
    <row r="1166" spans="1:4" x14ac:dyDescent="0.3">
      <c r="A1166" t="s">
        <v>1069</v>
      </c>
      <c r="B1166" t="s">
        <v>728</v>
      </c>
      <c r="C1166" t="str">
        <f t="shared" si="36"/>
        <v>Negatif</v>
      </c>
      <c r="D1166">
        <f t="shared" si="37"/>
        <v>-1</v>
      </c>
    </row>
    <row r="1167" spans="1:4" x14ac:dyDescent="0.3">
      <c r="A1167" t="s">
        <v>1069</v>
      </c>
      <c r="B1167" t="s">
        <v>728</v>
      </c>
      <c r="C1167" t="str">
        <f t="shared" si="36"/>
        <v>Negatif</v>
      </c>
      <c r="D1167">
        <f t="shared" si="37"/>
        <v>-1</v>
      </c>
    </row>
    <row r="1168" spans="1:4" x14ac:dyDescent="0.3">
      <c r="A1168" t="s">
        <v>1141</v>
      </c>
      <c r="B1168" t="s">
        <v>728</v>
      </c>
      <c r="C1168" t="str">
        <f t="shared" si="36"/>
        <v>Negatif</v>
      </c>
      <c r="D1168">
        <f t="shared" si="37"/>
        <v>-1</v>
      </c>
    </row>
    <row r="1169" spans="1:4" x14ac:dyDescent="0.3">
      <c r="A1169" t="s">
        <v>1140</v>
      </c>
      <c r="B1169" t="s">
        <v>728</v>
      </c>
      <c r="C1169" t="str">
        <f t="shared" si="36"/>
        <v>Negatif</v>
      </c>
      <c r="D1169">
        <f t="shared" si="37"/>
        <v>-1</v>
      </c>
    </row>
    <row r="1170" spans="1:4" x14ac:dyDescent="0.3">
      <c r="A1170" t="s">
        <v>1823</v>
      </c>
      <c r="B1170" t="s">
        <v>728</v>
      </c>
      <c r="C1170" t="str">
        <f t="shared" si="36"/>
        <v>Negatif</v>
      </c>
      <c r="D1170">
        <f t="shared" si="37"/>
        <v>-1</v>
      </c>
    </row>
    <row r="1171" spans="1:4" x14ac:dyDescent="0.3">
      <c r="A1171" t="s">
        <v>1068</v>
      </c>
      <c r="B1171" t="s">
        <v>728</v>
      </c>
      <c r="C1171" t="str">
        <f t="shared" si="36"/>
        <v>Negatif</v>
      </c>
      <c r="D1171">
        <f t="shared" si="37"/>
        <v>-1</v>
      </c>
    </row>
    <row r="1172" spans="1:4" x14ac:dyDescent="0.3">
      <c r="A1172" t="s">
        <v>1068</v>
      </c>
      <c r="B1172" t="s">
        <v>728</v>
      </c>
      <c r="C1172" t="str">
        <f t="shared" si="36"/>
        <v>Negatif</v>
      </c>
      <c r="D1172">
        <f t="shared" si="37"/>
        <v>-1</v>
      </c>
    </row>
    <row r="1173" spans="1:4" x14ac:dyDescent="0.3">
      <c r="A1173" t="s">
        <v>267</v>
      </c>
      <c r="B1173" t="s">
        <v>1</v>
      </c>
      <c r="C1173" t="str">
        <f t="shared" si="36"/>
        <v>Positif</v>
      </c>
      <c r="D1173">
        <f t="shared" si="37"/>
        <v>1</v>
      </c>
    </row>
    <row r="1174" spans="1:4" x14ac:dyDescent="0.3">
      <c r="A1174" t="s">
        <v>1388</v>
      </c>
      <c r="B1174" t="s">
        <v>1</v>
      </c>
      <c r="C1174" t="str">
        <f t="shared" si="36"/>
        <v>Positif</v>
      </c>
      <c r="D1174">
        <f t="shared" si="37"/>
        <v>1</v>
      </c>
    </row>
    <row r="1175" spans="1:4" x14ac:dyDescent="0.3">
      <c r="A1175" t="s">
        <v>1763</v>
      </c>
      <c r="B1175" t="s">
        <v>728</v>
      </c>
      <c r="C1175" t="str">
        <f t="shared" si="36"/>
        <v>Negatif</v>
      </c>
      <c r="D1175">
        <f t="shared" si="37"/>
        <v>-1</v>
      </c>
    </row>
    <row r="1176" spans="1:4" x14ac:dyDescent="0.3">
      <c r="A1176" t="s">
        <v>1209</v>
      </c>
      <c r="B1176" t="s">
        <v>728</v>
      </c>
      <c r="C1176" t="str">
        <f t="shared" si="36"/>
        <v>Negatif</v>
      </c>
      <c r="D1176">
        <f t="shared" si="37"/>
        <v>-1</v>
      </c>
    </row>
    <row r="1177" spans="1:4" x14ac:dyDescent="0.3">
      <c r="A1177" t="s">
        <v>749</v>
      </c>
      <c r="B1177" t="s">
        <v>728</v>
      </c>
      <c r="C1177" t="str">
        <f t="shared" si="36"/>
        <v>Negatif</v>
      </c>
      <c r="D1177">
        <f t="shared" si="37"/>
        <v>-1</v>
      </c>
    </row>
    <row r="1178" spans="1:4" x14ac:dyDescent="0.3">
      <c r="A1178" t="s">
        <v>481</v>
      </c>
      <c r="B1178" t="s">
        <v>1</v>
      </c>
      <c r="C1178" t="str">
        <f t="shared" si="36"/>
        <v>Positif</v>
      </c>
      <c r="D1178">
        <f t="shared" si="37"/>
        <v>1</v>
      </c>
    </row>
    <row r="1179" spans="1:4" x14ac:dyDescent="0.3">
      <c r="A1179" t="s">
        <v>56</v>
      </c>
      <c r="B1179" t="s">
        <v>1</v>
      </c>
      <c r="C1179" t="str">
        <f t="shared" si="36"/>
        <v>Positif</v>
      </c>
      <c r="D1179">
        <f t="shared" si="37"/>
        <v>1</v>
      </c>
    </row>
    <row r="1180" spans="1:4" x14ac:dyDescent="0.3">
      <c r="A1180" t="s">
        <v>1271</v>
      </c>
      <c r="B1180" t="s">
        <v>728</v>
      </c>
      <c r="C1180" t="str">
        <f t="shared" si="36"/>
        <v>Negatif</v>
      </c>
      <c r="D1180">
        <f t="shared" si="37"/>
        <v>-1</v>
      </c>
    </row>
    <row r="1181" spans="1:4" x14ac:dyDescent="0.3">
      <c r="A1181" t="s">
        <v>193</v>
      </c>
      <c r="B1181" t="s">
        <v>1</v>
      </c>
      <c r="C1181" t="str">
        <f t="shared" si="36"/>
        <v>Positif</v>
      </c>
      <c r="D1181">
        <f t="shared" si="37"/>
        <v>1</v>
      </c>
    </row>
    <row r="1182" spans="1:4" x14ac:dyDescent="0.3">
      <c r="A1182" t="s">
        <v>1118</v>
      </c>
      <c r="B1182" t="s">
        <v>728</v>
      </c>
      <c r="C1182" t="str">
        <f t="shared" si="36"/>
        <v>Negatif</v>
      </c>
      <c r="D1182">
        <f t="shared" si="37"/>
        <v>-1</v>
      </c>
    </row>
    <row r="1183" spans="1:4" x14ac:dyDescent="0.3">
      <c r="A1183" t="s">
        <v>517</v>
      </c>
      <c r="B1183" t="s">
        <v>728</v>
      </c>
      <c r="C1183" t="str">
        <f t="shared" si="36"/>
        <v>Negatif</v>
      </c>
      <c r="D1183">
        <f t="shared" si="37"/>
        <v>-1</v>
      </c>
    </row>
    <row r="1184" spans="1:4" x14ac:dyDescent="0.3">
      <c r="A1184" t="s">
        <v>1299</v>
      </c>
      <c r="B1184" t="s">
        <v>1</v>
      </c>
      <c r="C1184" t="str">
        <f t="shared" si="36"/>
        <v>Positif</v>
      </c>
      <c r="D1184">
        <f t="shared" si="37"/>
        <v>1</v>
      </c>
    </row>
    <row r="1185" spans="1:4" x14ac:dyDescent="0.3">
      <c r="A1185" t="s">
        <v>1535</v>
      </c>
      <c r="B1185" t="s">
        <v>728</v>
      </c>
      <c r="C1185" t="str">
        <f t="shared" si="36"/>
        <v>Negatif</v>
      </c>
      <c r="D1185">
        <f t="shared" si="37"/>
        <v>-1</v>
      </c>
    </row>
    <row r="1186" spans="1:4" x14ac:dyDescent="0.3">
      <c r="A1186" t="s">
        <v>1390</v>
      </c>
      <c r="B1186" t="s">
        <v>1</v>
      </c>
      <c r="C1186" t="str">
        <f t="shared" si="36"/>
        <v>Positif</v>
      </c>
      <c r="D1186">
        <f t="shared" si="37"/>
        <v>1</v>
      </c>
    </row>
    <row r="1187" spans="1:4" x14ac:dyDescent="0.3">
      <c r="A1187" t="s">
        <v>1855</v>
      </c>
      <c r="B1187" t="s">
        <v>728</v>
      </c>
      <c r="C1187" t="str">
        <f t="shared" si="36"/>
        <v>Negatif</v>
      </c>
      <c r="D1187">
        <f t="shared" si="37"/>
        <v>-1</v>
      </c>
    </row>
    <row r="1188" spans="1:4" x14ac:dyDescent="0.3">
      <c r="A1188" t="s">
        <v>972</v>
      </c>
      <c r="B1188" t="s">
        <v>728</v>
      </c>
      <c r="C1188" t="str">
        <f t="shared" si="36"/>
        <v>Negatif</v>
      </c>
      <c r="D1188">
        <f t="shared" si="37"/>
        <v>-1</v>
      </c>
    </row>
    <row r="1189" spans="1:4" x14ac:dyDescent="0.3">
      <c r="A1189" t="s">
        <v>1387</v>
      </c>
      <c r="B1189" t="s">
        <v>1</v>
      </c>
      <c r="C1189" t="str">
        <f t="shared" si="36"/>
        <v>Positif</v>
      </c>
      <c r="D1189">
        <f t="shared" si="37"/>
        <v>1</v>
      </c>
    </row>
    <row r="1190" spans="1:4" x14ac:dyDescent="0.3">
      <c r="A1190" t="s">
        <v>649</v>
      </c>
      <c r="B1190" t="s">
        <v>1884</v>
      </c>
      <c r="C1190" t="str">
        <f t="shared" si="36"/>
        <v>Netral</v>
      </c>
      <c r="D1190">
        <f t="shared" si="37"/>
        <v>0</v>
      </c>
    </row>
    <row r="1191" spans="1:4" x14ac:dyDescent="0.3">
      <c r="A1191" t="s">
        <v>1470</v>
      </c>
      <c r="B1191" t="s">
        <v>1</v>
      </c>
      <c r="C1191" t="str">
        <f t="shared" si="36"/>
        <v>Positif</v>
      </c>
      <c r="D1191">
        <f t="shared" si="37"/>
        <v>1</v>
      </c>
    </row>
    <row r="1192" spans="1:4" x14ac:dyDescent="0.3">
      <c r="A1192" t="s">
        <v>1452</v>
      </c>
      <c r="B1192" t="s">
        <v>1</v>
      </c>
      <c r="C1192" t="str">
        <f t="shared" si="36"/>
        <v>Positif</v>
      </c>
      <c r="D1192">
        <f t="shared" si="37"/>
        <v>1</v>
      </c>
    </row>
    <row r="1193" spans="1:4" x14ac:dyDescent="0.3">
      <c r="A1193" t="s">
        <v>1446</v>
      </c>
      <c r="B1193" t="s">
        <v>1</v>
      </c>
      <c r="C1193" t="str">
        <f t="shared" si="36"/>
        <v>Positif</v>
      </c>
      <c r="D1193">
        <f t="shared" si="37"/>
        <v>1</v>
      </c>
    </row>
    <row r="1194" spans="1:4" x14ac:dyDescent="0.3">
      <c r="A1194" t="s">
        <v>1446</v>
      </c>
      <c r="B1194" t="s">
        <v>1</v>
      </c>
      <c r="C1194" t="str">
        <f t="shared" si="36"/>
        <v>Positif</v>
      </c>
      <c r="D1194">
        <f t="shared" si="37"/>
        <v>1</v>
      </c>
    </row>
    <row r="1195" spans="1:4" x14ac:dyDescent="0.3">
      <c r="A1195" t="s">
        <v>1696</v>
      </c>
      <c r="B1195" t="s">
        <v>728</v>
      </c>
      <c r="C1195" t="str">
        <f t="shared" si="36"/>
        <v>Negatif</v>
      </c>
      <c r="D1195">
        <f t="shared" si="37"/>
        <v>-1</v>
      </c>
    </row>
    <row r="1196" spans="1:4" x14ac:dyDescent="0.3">
      <c r="A1196" t="s">
        <v>1696</v>
      </c>
      <c r="B1196" t="s">
        <v>728</v>
      </c>
      <c r="C1196" t="str">
        <f t="shared" si="36"/>
        <v>Negatif</v>
      </c>
      <c r="D1196">
        <f t="shared" si="37"/>
        <v>-1</v>
      </c>
    </row>
    <row r="1197" spans="1:4" x14ac:dyDescent="0.3">
      <c r="A1197" t="s">
        <v>1345</v>
      </c>
      <c r="B1197" t="s">
        <v>1</v>
      </c>
      <c r="C1197" t="str">
        <f t="shared" si="36"/>
        <v>Positif</v>
      </c>
      <c r="D1197">
        <f t="shared" si="37"/>
        <v>1</v>
      </c>
    </row>
    <row r="1198" spans="1:4" x14ac:dyDescent="0.3">
      <c r="A1198" t="s">
        <v>1629</v>
      </c>
      <c r="B1198" t="s">
        <v>1884</v>
      </c>
      <c r="C1198" t="str">
        <f t="shared" si="36"/>
        <v>Netral</v>
      </c>
      <c r="D1198">
        <f t="shared" si="37"/>
        <v>0</v>
      </c>
    </row>
    <row r="1199" spans="1:4" x14ac:dyDescent="0.3">
      <c r="A1199" t="s">
        <v>677</v>
      </c>
      <c r="B1199" t="s">
        <v>1884</v>
      </c>
      <c r="C1199" t="str">
        <f t="shared" si="36"/>
        <v>Netral</v>
      </c>
      <c r="D1199">
        <f t="shared" si="37"/>
        <v>0</v>
      </c>
    </row>
    <row r="1200" spans="1:4" x14ac:dyDescent="0.3">
      <c r="A1200" t="s">
        <v>1859</v>
      </c>
      <c r="B1200" t="s">
        <v>728</v>
      </c>
      <c r="C1200" t="str">
        <f t="shared" si="36"/>
        <v>Negatif</v>
      </c>
      <c r="D1200">
        <f t="shared" si="37"/>
        <v>-1</v>
      </c>
    </row>
    <row r="1201" spans="1:4" x14ac:dyDescent="0.3">
      <c r="A1201" t="s">
        <v>1551</v>
      </c>
      <c r="B1201" t="s">
        <v>1884</v>
      </c>
      <c r="C1201" t="str">
        <f t="shared" si="36"/>
        <v>Netral</v>
      </c>
      <c r="D1201">
        <f t="shared" si="37"/>
        <v>0</v>
      </c>
    </row>
    <row r="1202" spans="1:4" x14ac:dyDescent="0.3">
      <c r="A1202" t="s">
        <v>640</v>
      </c>
      <c r="B1202" t="s">
        <v>1884</v>
      </c>
      <c r="C1202" t="str">
        <f t="shared" si="36"/>
        <v>Netral</v>
      </c>
      <c r="D1202">
        <f t="shared" si="37"/>
        <v>0</v>
      </c>
    </row>
    <row r="1203" spans="1:4" x14ac:dyDescent="0.3">
      <c r="A1203" t="s">
        <v>461</v>
      </c>
      <c r="B1203" t="s">
        <v>1</v>
      </c>
      <c r="C1203" t="str">
        <f t="shared" si="36"/>
        <v>Positif</v>
      </c>
      <c r="D1203">
        <f t="shared" si="37"/>
        <v>1</v>
      </c>
    </row>
    <row r="1204" spans="1:4" x14ac:dyDescent="0.3">
      <c r="A1204" t="s">
        <v>360</v>
      </c>
      <c r="B1204" t="s">
        <v>1</v>
      </c>
      <c r="C1204" t="str">
        <f t="shared" si="36"/>
        <v>Positif</v>
      </c>
      <c r="D1204">
        <f t="shared" si="37"/>
        <v>1</v>
      </c>
    </row>
    <row r="1205" spans="1:4" x14ac:dyDescent="0.3">
      <c r="A1205" t="s">
        <v>998</v>
      </c>
      <c r="B1205" t="s">
        <v>728</v>
      </c>
      <c r="C1205" t="str">
        <f t="shared" si="36"/>
        <v>Negatif</v>
      </c>
      <c r="D1205">
        <f t="shared" si="37"/>
        <v>-1</v>
      </c>
    </row>
    <row r="1206" spans="1:4" x14ac:dyDescent="0.3">
      <c r="A1206" t="s">
        <v>152</v>
      </c>
      <c r="B1206" t="s">
        <v>1</v>
      </c>
      <c r="C1206" t="str">
        <f t="shared" si="36"/>
        <v>Positif</v>
      </c>
      <c r="D1206">
        <f t="shared" si="37"/>
        <v>1</v>
      </c>
    </row>
    <row r="1207" spans="1:4" x14ac:dyDescent="0.3">
      <c r="A1207" t="s">
        <v>526</v>
      </c>
      <c r="B1207" t="s">
        <v>1884</v>
      </c>
      <c r="C1207" t="str">
        <f t="shared" si="36"/>
        <v>Netral</v>
      </c>
      <c r="D1207">
        <f t="shared" si="37"/>
        <v>0</v>
      </c>
    </row>
    <row r="1208" spans="1:4" x14ac:dyDescent="0.3">
      <c r="A1208" t="s">
        <v>1866</v>
      </c>
      <c r="B1208" t="s">
        <v>728</v>
      </c>
      <c r="C1208" t="str">
        <f t="shared" si="36"/>
        <v>Negatif</v>
      </c>
      <c r="D1208">
        <f t="shared" si="37"/>
        <v>-1</v>
      </c>
    </row>
    <row r="1209" spans="1:4" x14ac:dyDescent="0.3">
      <c r="A1209" t="s">
        <v>359</v>
      </c>
      <c r="B1209" t="s">
        <v>1</v>
      </c>
      <c r="C1209" t="str">
        <f t="shared" si="36"/>
        <v>Positif</v>
      </c>
      <c r="D1209">
        <f t="shared" si="37"/>
        <v>1</v>
      </c>
    </row>
    <row r="1210" spans="1:4" x14ac:dyDescent="0.3">
      <c r="A1210" t="s">
        <v>992</v>
      </c>
      <c r="B1210" t="s">
        <v>728</v>
      </c>
      <c r="C1210" t="str">
        <f t="shared" si="36"/>
        <v>Negatif</v>
      </c>
      <c r="D1210">
        <f t="shared" si="37"/>
        <v>-1</v>
      </c>
    </row>
    <row r="1211" spans="1:4" x14ac:dyDescent="0.3">
      <c r="A1211" t="s">
        <v>1233</v>
      </c>
      <c r="B1211" t="s">
        <v>728</v>
      </c>
      <c r="C1211" t="str">
        <f t="shared" si="36"/>
        <v>Negatif</v>
      </c>
      <c r="D1211">
        <f t="shared" si="37"/>
        <v>-1</v>
      </c>
    </row>
    <row r="1212" spans="1:4" x14ac:dyDescent="0.3">
      <c r="A1212" t="s">
        <v>1311</v>
      </c>
      <c r="B1212" t="s">
        <v>1</v>
      </c>
      <c r="C1212" t="str">
        <f t="shared" si="36"/>
        <v>Positif</v>
      </c>
      <c r="D1212">
        <f t="shared" si="37"/>
        <v>1</v>
      </c>
    </row>
    <row r="1213" spans="1:4" x14ac:dyDescent="0.3">
      <c r="A1213" t="s">
        <v>204</v>
      </c>
      <c r="B1213" t="s">
        <v>1</v>
      </c>
      <c r="C1213" t="str">
        <f t="shared" si="36"/>
        <v>Positif</v>
      </c>
      <c r="D1213">
        <f t="shared" si="37"/>
        <v>1</v>
      </c>
    </row>
    <row r="1214" spans="1:4" x14ac:dyDescent="0.3">
      <c r="A1214" t="s">
        <v>73</v>
      </c>
      <c r="B1214" t="s">
        <v>1</v>
      </c>
      <c r="C1214" t="str">
        <f t="shared" si="36"/>
        <v>Positif</v>
      </c>
      <c r="D1214">
        <f t="shared" si="37"/>
        <v>1</v>
      </c>
    </row>
    <row r="1215" spans="1:4" x14ac:dyDescent="0.3">
      <c r="A1215" t="s">
        <v>71</v>
      </c>
      <c r="B1215" t="s">
        <v>1</v>
      </c>
      <c r="C1215" t="str">
        <f t="shared" si="36"/>
        <v>Positif</v>
      </c>
      <c r="D1215">
        <f t="shared" si="37"/>
        <v>1</v>
      </c>
    </row>
    <row r="1216" spans="1:4" x14ac:dyDescent="0.3">
      <c r="A1216" t="s">
        <v>1496</v>
      </c>
      <c r="B1216" t="s">
        <v>1</v>
      </c>
      <c r="C1216" t="str">
        <f t="shared" si="36"/>
        <v>Positif</v>
      </c>
      <c r="D1216">
        <f t="shared" si="37"/>
        <v>1</v>
      </c>
    </row>
    <row r="1217" spans="1:4" x14ac:dyDescent="0.3">
      <c r="A1217" t="s">
        <v>1274</v>
      </c>
      <c r="B1217" t="s">
        <v>728</v>
      </c>
      <c r="C1217" t="str">
        <f t="shared" si="36"/>
        <v>Negatif</v>
      </c>
      <c r="D1217">
        <f t="shared" si="37"/>
        <v>-1</v>
      </c>
    </row>
    <row r="1218" spans="1:4" x14ac:dyDescent="0.3">
      <c r="A1218" t="s">
        <v>1454</v>
      </c>
      <c r="B1218" t="s">
        <v>1</v>
      </c>
      <c r="C1218" t="str">
        <f t="shared" si="36"/>
        <v>Positif</v>
      </c>
      <c r="D1218">
        <f t="shared" si="37"/>
        <v>1</v>
      </c>
    </row>
    <row r="1219" spans="1:4" x14ac:dyDescent="0.3">
      <c r="A1219" t="s">
        <v>1081</v>
      </c>
      <c r="B1219" t="s">
        <v>728</v>
      </c>
      <c r="C1219" t="str">
        <f t="shared" ref="C1219:C1282" si="38">_xlfn.IFS(B1219="Positive", "Positif", B1219="Negative", "Negatif", B1219="Neutral", "Netral")</f>
        <v>Negatif</v>
      </c>
      <c r="D1219">
        <f t="shared" ref="D1219:D1282" si="39">_xlfn.IFS(C1219="Positif", 1, C1219="Negatif", -1, C1219="Netral", 0)</f>
        <v>-1</v>
      </c>
    </row>
    <row r="1220" spans="1:4" x14ac:dyDescent="0.3">
      <c r="A1220" t="s">
        <v>943</v>
      </c>
      <c r="B1220" t="s">
        <v>728</v>
      </c>
      <c r="C1220" t="str">
        <f t="shared" si="38"/>
        <v>Negatif</v>
      </c>
      <c r="D1220">
        <f t="shared" si="39"/>
        <v>-1</v>
      </c>
    </row>
    <row r="1221" spans="1:4" x14ac:dyDescent="0.3">
      <c r="A1221" t="s">
        <v>944</v>
      </c>
      <c r="B1221" t="s">
        <v>728</v>
      </c>
      <c r="C1221" t="str">
        <f t="shared" si="38"/>
        <v>Negatif</v>
      </c>
      <c r="D1221">
        <f t="shared" si="39"/>
        <v>-1</v>
      </c>
    </row>
    <row r="1222" spans="1:4" x14ac:dyDescent="0.3">
      <c r="A1222" t="s">
        <v>943</v>
      </c>
      <c r="B1222" t="s">
        <v>728</v>
      </c>
      <c r="C1222" t="str">
        <f t="shared" si="38"/>
        <v>Negatif</v>
      </c>
      <c r="D1222">
        <f t="shared" si="39"/>
        <v>-1</v>
      </c>
    </row>
    <row r="1223" spans="1:4" x14ac:dyDescent="0.3">
      <c r="A1223" t="s">
        <v>944</v>
      </c>
      <c r="B1223" t="s">
        <v>728</v>
      </c>
      <c r="C1223" t="str">
        <f t="shared" si="38"/>
        <v>Negatif</v>
      </c>
      <c r="D1223">
        <f t="shared" si="39"/>
        <v>-1</v>
      </c>
    </row>
    <row r="1224" spans="1:4" x14ac:dyDescent="0.3">
      <c r="A1224" t="s">
        <v>1877</v>
      </c>
      <c r="B1224" t="s">
        <v>728</v>
      </c>
      <c r="C1224" t="str">
        <f t="shared" si="38"/>
        <v>Negatif</v>
      </c>
      <c r="D1224">
        <f t="shared" si="39"/>
        <v>-1</v>
      </c>
    </row>
    <row r="1225" spans="1:4" x14ac:dyDescent="0.3">
      <c r="A1225" t="s">
        <v>1187</v>
      </c>
      <c r="B1225" t="s">
        <v>728</v>
      </c>
      <c r="C1225" t="str">
        <f t="shared" si="38"/>
        <v>Negatif</v>
      </c>
      <c r="D1225">
        <f t="shared" si="39"/>
        <v>-1</v>
      </c>
    </row>
    <row r="1226" spans="1:4" x14ac:dyDescent="0.3">
      <c r="A1226" t="s">
        <v>244</v>
      </c>
      <c r="B1226" t="s">
        <v>1</v>
      </c>
      <c r="C1226" t="str">
        <f t="shared" si="38"/>
        <v>Positif</v>
      </c>
      <c r="D1226">
        <f t="shared" si="39"/>
        <v>1</v>
      </c>
    </row>
    <row r="1227" spans="1:4" x14ac:dyDescent="0.3">
      <c r="A1227" t="s">
        <v>1026</v>
      </c>
      <c r="B1227" t="s">
        <v>728</v>
      </c>
      <c r="C1227" t="str">
        <f t="shared" si="38"/>
        <v>Negatif</v>
      </c>
      <c r="D1227">
        <f t="shared" si="39"/>
        <v>-1</v>
      </c>
    </row>
    <row r="1228" spans="1:4" x14ac:dyDescent="0.3">
      <c r="A1228" t="s">
        <v>593</v>
      </c>
      <c r="B1228" t="s">
        <v>1884</v>
      </c>
      <c r="C1228" t="str">
        <f t="shared" si="38"/>
        <v>Netral</v>
      </c>
      <c r="D1228">
        <f t="shared" si="39"/>
        <v>0</v>
      </c>
    </row>
    <row r="1229" spans="1:4" x14ac:dyDescent="0.3">
      <c r="A1229" t="s">
        <v>807</v>
      </c>
      <c r="B1229" t="s">
        <v>728</v>
      </c>
      <c r="C1229" t="str">
        <f t="shared" si="38"/>
        <v>Negatif</v>
      </c>
      <c r="D1229">
        <f t="shared" si="39"/>
        <v>-1</v>
      </c>
    </row>
    <row r="1230" spans="1:4" x14ac:dyDescent="0.3">
      <c r="A1230" t="s">
        <v>807</v>
      </c>
      <c r="B1230" t="s">
        <v>728</v>
      </c>
      <c r="C1230" t="str">
        <f t="shared" si="38"/>
        <v>Negatif</v>
      </c>
      <c r="D1230">
        <f t="shared" si="39"/>
        <v>-1</v>
      </c>
    </row>
    <row r="1231" spans="1:4" x14ac:dyDescent="0.3">
      <c r="A1231" t="s">
        <v>1046</v>
      </c>
      <c r="B1231" t="s">
        <v>728</v>
      </c>
      <c r="C1231" t="str">
        <f t="shared" si="38"/>
        <v>Negatif</v>
      </c>
      <c r="D1231">
        <f t="shared" si="39"/>
        <v>-1</v>
      </c>
    </row>
    <row r="1232" spans="1:4" x14ac:dyDescent="0.3">
      <c r="A1232" t="s">
        <v>1046</v>
      </c>
      <c r="B1232" t="s">
        <v>728</v>
      </c>
      <c r="C1232" t="str">
        <f t="shared" si="38"/>
        <v>Negatif</v>
      </c>
      <c r="D1232">
        <f t="shared" si="39"/>
        <v>-1</v>
      </c>
    </row>
    <row r="1233" spans="1:4" x14ac:dyDescent="0.3">
      <c r="A1233" t="s">
        <v>937</v>
      </c>
      <c r="B1233" t="s">
        <v>728</v>
      </c>
      <c r="C1233" t="str">
        <f t="shared" si="38"/>
        <v>Negatif</v>
      </c>
      <c r="D1233">
        <f t="shared" si="39"/>
        <v>-1</v>
      </c>
    </row>
    <row r="1234" spans="1:4" x14ac:dyDescent="0.3">
      <c r="A1234" t="s">
        <v>1079</v>
      </c>
      <c r="B1234" t="s">
        <v>728</v>
      </c>
      <c r="C1234" t="str">
        <f t="shared" si="38"/>
        <v>Negatif</v>
      </c>
      <c r="D1234">
        <f t="shared" si="39"/>
        <v>-1</v>
      </c>
    </row>
    <row r="1235" spans="1:4" x14ac:dyDescent="0.3">
      <c r="A1235" t="s">
        <v>1335</v>
      </c>
      <c r="B1235" t="s">
        <v>1</v>
      </c>
      <c r="C1235" t="str">
        <f t="shared" si="38"/>
        <v>Positif</v>
      </c>
      <c r="D1235">
        <f t="shared" si="39"/>
        <v>1</v>
      </c>
    </row>
    <row r="1236" spans="1:4" x14ac:dyDescent="0.3">
      <c r="A1236" t="s">
        <v>1335</v>
      </c>
      <c r="B1236" t="s">
        <v>1</v>
      </c>
      <c r="C1236" t="str">
        <f t="shared" si="38"/>
        <v>Positif</v>
      </c>
      <c r="D1236">
        <f t="shared" si="39"/>
        <v>1</v>
      </c>
    </row>
    <row r="1237" spans="1:4" x14ac:dyDescent="0.3">
      <c r="A1237" t="s">
        <v>1829</v>
      </c>
      <c r="B1237" t="s">
        <v>728</v>
      </c>
      <c r="C1237" t="str">
        <f t="shared" si="38"/>
        <v>Negatif</v>
      </c>
      <c r="D1237">
        <f t="shared" si="39"/>
        <v>-1</v>
      </c>
    </row>
    <row r="1238" spans="1:4" x14ac:dyDescent="0.3">
      <c r="A1238" t="s">
        <v>1226</v>
      </c>
      <c r="B1238" t="s">
        <v>728</v>
      </c>
      <c r="C1238" t="str">
        <f t="shared" si="38"/>
        <v>Negatif</v>
      </c>
      <c r="D1238">
        <f t="shared" si="39"/>
        <v>-1</v>
      </c>
    </row>
    <row r="1239" spans="1:4" x14ac:dyDescent="0.3">
      <c r="A1239" t="s">
        <v>1634</v>
      </c>
      <c r="B1239" t="s">
        <v>1884</v>
      </c>
      <c r="C1239" t="str">
        <f t="shared" si="38"/>
        <v>Netral</v>
      </c>
      <c r="D1239">
        <f t="shared" si="39"/>
        <v>0</v>
      </c>
    </row>
    <row r="1240" spans="1:4" x14ac:dyDescent="0.3">
      <c r="A1240" t="s">
        <v>1089</v>
      </c>
      <c r="B1240" t="s">
        <v>728</v>
      </c>
      <c r="C1240" t="str">
        <f t="shared" si="38"/>
        <v>Negatif</v>
      </c>
      <c r="D1240">
        <f t="shared" si="39"/>
        <v>-1</v>
      </c>
    </row>
    <row r="1241" spans="1:4" x14ac:dyDescent="0.3">
      <c r="A1241" t="s">
        <v>1771</v>
      </c>
      <c r="B1241" t="s">
        <v>728</v>
      </c>
      <c r="C1241" t="str">
        <f t="shared" si="38"/>
        <v>Negatif</v>
      </c>
      <c r="D1241">
        <f t="shared" si="39"/>
        <v>-1</v>
      </c>
    </row>
    <row r="1242" spans="1:4" x14ac:dyDescent="0.3">
      <c r="A1242" t="s">
        <v>961</v>
      </c>
      <c r="B1242" t="s">
        <v>728</v>
      </c>
      <c r="C1242" t="str">
        <f t="shared" si="38"/>
        <v>Negatif</v>
      </c>
      <c r="D1242">
        <f t="shared" si="39"/>
        <v>-1</v>
      </c>
    </row>
    <row r="1243" spans="1:4" x14ac:dyDescent="0.3">
      <c r="A1243" t="s">
        <v>1748</v>
      </c>
      <c r="B1243" t="s">
        <v>728</v>
      </c>
      <c r="C1243" t="str">
        <f t="shared" si="38"/>
        <v>Negatif</v>
      </c>
      <c r="D1243">
        <f t="shared" si="39"/>
        <v>-1</v>
      </c>
    </row>
    <row r="1244" spans="1:4" x14ac:dyDescent="0.3">
      <c r="A1244" t="s">
        <v>1143</v>
      </c>
      <c r="B1244" t="s">
        <v>728</v>
      </c>
      <c r="C1244" t="str">
        <f t="shared" si="38"/>
        <v>Negatif</v>
      </c>
      <c r="D1244">
        <f t="shared" si="39"/>
        <v>-1</v>
      </c>
    </row>
    <row r="1245" spans="1:4" x14ac:dyDescent="0.3">
      <c r="A1245" t="s">
        <v>778</v>
      </c>
      <c r="B1245" t="s">
        <v>728</v>
      </c>
      <c r="C1245" t="str">
        <f t="shared" si="38"/>
        <v>Negatif</v>
      </c>
      <c r="D1245">
        <f t="shared" si="39"/>
        <v>-1</v>
      </c>
    </row>
    <row r="1246" spans="1:4" x14ac:dyDescent="0.3">
      <c r="A1246" t="s">
        <v>778</v>
      </c>
      <c r="B1246" t="s">
        <v>728</v>
      </c>
      <c r="C1246" t="str">
        <f t="shared" si="38"/>
        <v>Negatif</v>
      </c>
      <c r="D1246">
        <f t="shared" si="39"/>
        <v>-1</v>
      </c>
    </row>
    <row r="1247" spans="1:4" x14ac:dyDescent="0.3">
      <c r="A1247" t="s">
        <v>1260</v>
      </c>
      <c r="B1247" t="s">
        <v>728</v>
      </c>
      <c r="C1247" t="str">
        <f t="shared" si="38"/>
        <v>Negatif</v>
      </c>
      <c r="D1247">
        <f t="shared" si="39"/>
        <v>-1</v>
      </c>
    </row>
    <row r="1248" spans="1:4" x14ac:dyDescent="0.3">
      <c r="A1248" t="s">
        <v>1260</v>
      </c>
      <c r="B1248" t="s">
        <v>728</v>
      </c>
      <c r="C1248" t="str">
        <f t="shared" si="38"/>
        <v>Negatif</v>
      </c>
      <c r="D1248">
        <f t="shared" si="39"/>
        <v>-1</v>
      </c>
    </row>
    <row r="1249" spans="1:4" x14ac:dyDescent="0.3">
      <c r="A1249" t="s">
        <v>1130</v>
      </c>
      <c r="B1249" t="s">
        <v>728</v>
      </c>
      <c r="C1249" t="str">
        <f t="shared" si="38"/>
        <v>Negatif</v>
      </c>
      <c r="D1249">
        <f t="shared" si="39"/>
        <v>-1</v>
      </c>
    </row>
    <row r="1250" spans="1:4" x14ac:dyDescent="0.3">
      <c r="A1250" t="s">
        <v>1130</v>
      </c>
      <c r="B1250" t="s">
        <v>728</v>
      </c>
      <c r="C1250" t="str">
        <f t="shared" si="38"/>
        <v>Negatif</v>
      </c>
      <c r="D1250">
        <f t="shared" si="39"/>
        <v>-1</v>
      </c>
    </row>
    <row r="1251" spans="1:4" x14ac:dyDescent="0.3">
      <c r="A1251" t="s">
        <v>231</v>
      </c>
      <c r="B1251" t="s">
        <v>1</v>
      </c>
      <c r="C1251" t="str">
        <f t="shared" si="38"/>
        <v>Positif</v>
      </c>
      <c r="D1251">
        <f t="shared" si="39"/>
        <v>1</v>
      </c>
    </row>
    <row r="1252" spans="1:4" x14ac:dyDescent="0.3">
      <c r="A1252" t="s">
        <v>1593</v>
      </c>
      <c r="B1252" t="s">
        <v>1884</v>
      </c>
      <c r="C1252" t="str">
        <f t="shared" si="38"/>
        <v>Netral</v>
      </c>
      <c r="D1252">
        <f t="shared" si="39"/>
        <v>0</v>
      </c>
    </row>
    <row r="1253" spans="1:4" x14ac:dyDescent="0.3">
      <c r="A1253" t="s">
        <v>1796</v>
      </c>
      <c r="B1253" t="s">
        <v>728</v>
      </c>
      <c r="C1253" t="str">
        <f t="shared" si="38"/>
        <v>Negatif</v>
      </c>
      <c r="D1253">
        <f t="shared" si="39"/>
        <v>-1</v>
      </c>
    </row>
    <row r="1254" spans="1:4" x14ac:dyDescent="0.3">
      <c r="A1254" t="s">
        <v>386</v>
      </c>
      <c r="B1254" t="s">
        <v>1</v>
      </c>
      <c r="C1254" t="str">
        <f t="shared" si="38"/>
        <v>Positif</v>
      </c>
      <c r="D1254">
        <f t="shared" si="39"/>
        <v>1</v>
      </c>
    </row>
    <row r="1255" spans="1:4" x14ac:dyDescent="0.3">
      <c r="A1255" t="s">
        <v>694</v>
      </c>
      <c r="B1255" t="s">
        <v>1884</v>
      </c>
      <c r="C1255" t="str">
        <f t="shared" si="38"/>
        <v>Netral</v>
      </c>
      <c r="D1255">
        <f t="shared" si="39"/>
        <v>0</v>
      </c>
    </row>
    <row r="1256" spans="1:4" x14ac:dyDescent="0.3">
      <c r="A1256" t="s">
        <v>1367</v>
      </c>
      <c r="B1256" t="s">
        <v>1</v>
      </c>
      <c r="C1256" t="str">
        <f t="shared" si="38"/>
        <v>Positif</v>
      </c>
      <c r="D1256">
        <f t="shared" si="39"/>
        <v>1</v>
      </c>
    </row>
    <row r="1257" spans="1:4" x14ac:dyDescent="0.3">
      <c r="A1257" t="s">
        <v>112</v>
      </c>
      <c r="B1257" t="s">
        <v>1</v>
      </c>
      <c r="C1257" t="str">
        <f t="shared" si="38"/>
        <v>Positif</v>
      </c>
      <c r="D1257">
        <f t="shared" si="39"/>
        <v>1</v>
      </c>
    </row>
    <row r="1258" spans="1:4" x14ac:dyDescent="0.3">
      <c r="A1258" t="s">
        <v>830</v>
      </c>
      <c r="B1258" t="s">
        <v>728</v>
      </c>
      <c r="C1258" t="str">
        <f t="shared" si="38"/>
        <v>Negatif</v>
      </c>
      <c r="D1258">
        <f t="shared" si="39"/>
        <v>-1</v>
      </c>
    </row>
    <row r="1259" spans="1:4" x14ac:dyDescent="0.3">
      <c r="A1259" t="s">
        <v>823</v>
      </c>
      <c r="B1259" t="s">
        <v>728</v>
      </c>
      <c r="C1259" t="str">
        <f t="shared" si="38"/>
        <v>Negatif</v>
      </c>
      <c r="D1259">
        <f t="shared" si="39"/>
        <v>-1</v>
      </c>
    </row>
    <row r="1260" spans="1:4" x14ac:dyDescent="0.3">
      <c r="A1260" t="s">
        <v>476</v>
      </c>
      <c r="B1260" t="s">
        <v>1</v>
      </c>
      <c r="C1260" t="str">
        <f t="shared" si="38"/>
        <v>Positif</v>
      </c>
      <c r="D1260">
        <f t="shared" si="39"/>
        <v>1</v>
      </c>
    </row>
    <row r="1261" spans="1:4" x14ac:dyDescent="0.3">
      <c r="A1261" t="s">
        <v>198</v>
      </c>
      <c r="B1261" t="s">
        <v>1</v>
      </c>
      <c r="C1261" t="str">
        <f t="shared" si="38"/>
        <v>Positif</v>
      </c>
      <c r="D1261">
        <f t="shared" si="39"/>
        <v>1</v>
      </c>
    </row>
    <row r="1262" spans="1:4" x14ac:dyDescent="0.3">
      <c r="A1262" t="s">
        <v>775</v>
      </c>
      <c r="B1262" t="s">
        <v>728</v>
      </c>
      <c r="C1262" t="str">
        <f t="shared" si="38"/>
        <v>Negatif</v>
      </c>
      <c r="D1262">
        <f t="shared" si="39"/>
        <v>-1</v>
      </c>
    </row>
    <row r="1263" spans="1:4" x14ac:dyDescent="0.3">
      <c r="A1263" t="s">
        <v>775</v>
      </c>
      <c r="B1263" t="s">
        <v>728</v>
      </c>
      <c r="C1263" t="str">
        <f t="shared" si="38"/>
        <v>Negatif</v>
      </c>
      <c r="D1263">
        <f t="shared" si="39"/>
        <v>-1</v>
      </c>
    </row>
    <row r="1264" spans="1:4" x14ac:dyDescent="0.3">
      <c r="A1264" t="s">
        <v>1139</v>
      </c>
      <c r="B1264" t="s">
        <v>728</v>
      </c>
      <c r="C1264" t="str">
        <f t="shared" si="38"/>
        <v>Negatif</v>
      </c>
      <c r="D1264">
        <f t="shared" si="39"/>
        <v>-1</v>
      </c>
    </row>
    <row r="1265" spans="1:4" x14ac:dyDescent="0.3">
      <c r="A1265" t="s">
        <v>1326</v>
      </c>
      <c r="B1265" t="s">
        <v>1</v>
      </c>
      <c r="C1265" t="str">
        <f t="shared" si="38"/>
        <v>Positif</v>
      </c>
      <c r="D1265">
        <f t="shared" si="39"/>
        <v>1</v>
      </c>
    </row>
    <row r="1266" spans="1:4" x14ac:dyDescent="0.3">
      <c r="A1266" t="s">
        <v>776</v>
      </c>
      <c r="B1266" t="s">
        <v>728</v>
      </c>
      <c r="C1266" t="str">
        <f t="shared" si="38"/>
        <v>Negatif</v>
      </c>
      <c r="D1266">
        <f t="shared" si="39"/>
        <v>-1</v>
      </c>
    </row>
    <row r="1267" spans="1:4" x14ac:dyDescent="0.3">
      <c r="A1267" t="s">
        <v>776</v>
      </c>
      <c r="B1267" t="s">
        <v>728</v>
      </c>
      <c r="C1267" t="str">
        <f t="shared" si="38"/>
        <v>Negatif</v>
      </c>
      <c r="D1267">
        <f t="shared" si="39"/>
        <v>-1</v>
      </c>
    </row>
    <row r="1268" spans="1:4" x14ac:dyDescent="0.3">
      <c r="A1268" t="s">
        <v>1263</v>
      </c>
      <c r="B1268" t="s">
        <v>728</v>
      </c>
      <c r="C1268" t="str">
        <f t="shared" si="38"/>
        <v>Negatif</v>
      </c>
      <c r="D1268">
        <f t="shared" si="39"/>
        <v>-1</v>
      </c>
    </row>
    <row r="1269" spans="1:4" x14ac:dyDescent="0.3">
      <c r="A1269" t="s">
        <v>1263</v>
      </c>
      <c r="B1269" t="s">
        <v>728</v>
      </c>
      <c r="C1269" t="str">
        <f t="shared" si="38"/>
        <v>Negatif</v>
      </c>
      <c r="D1269">
        <f t="shared" si="39"/>
        <v>-1</v>
      </c>
    </row>
    <row r="1270" spans="1:4" x14ac:dyDescent="0.3">
      <c r="A1270" t="s">
        <v>802</v>
      </c>
      <c r="B1270" t="s">
        <v>728</v>
      </c>
      <c r="C1270" t="str">
        <f t="shared" si="38"/>
        <v>Negatif</v>
      </c>
      <c r="D1270">
        <f t="shared" si="39"/>
        <v>-1</v>
      </c>
    </row>
    <row r="1271" spans="1:4" x14ac:dyDescent="0.3">
      <c r="A1271" t="s">
        <v>21</v>
      </c>
      <c r="B1271" t="s">
        <v>1</v>
      </c>
      <c r="C1271" t="str">
        <f t="shared" si="38"/>
        <v>Positif</v>
      </c>
      <c r="D1271">
        <f t="shared" si="39"/>
        <v>1</v>
      </c>
    </row>
    <row r="1272" spans="1:4" x14ac:dyDescent="0.3">
      <c r="A1272" t="s">
        <v>236</v>
      </c>
      <c r="B1272" t="s">
        <v>1</v>
      </c>
      <c r="C1272" t="str">
        <f t="shared" si="38"/>
        <v>Positif</v>
      </c>
      <c r="D1272">
        <f t="shared" si="39"/>
        <v>1</v>
      </c>
    </row>
    <row r="1273" spans="1:4" x14ac:dyDescent="0.3">
      <c r="A1273" t="s">
        <v>384</v>
      </c>
      <c r="B1273" t="s">
        <v>1</v>
      </c>
      <c r="C1273" t="str">
        <f t="shared" si="38"/>
        <v>Positif</v>
      </c>
      <c r="D1273">
        <f t="shared" si="39"/>
        <v>1</v>
      </c>
    </row>
    <row r="1274" spans="1:4" x14ac:dyDescent="0.3">
      <c r="A1274" t="s">
        <v>384</v>
      </c>
      <c r="B1274" t="s">
        <v>1</v>
      </c>
      <c r="C1274" t="str">
        <f t="shared" si="38"/>
        <v>Positif</v>
      </c>
      <c r="D1274">
        <f t="shared" si="39"/>
        <v>1</v>
      </c>
    </row>
    <row r="1275" spans="1:4" x14ac:dyDescent="0.3">
      <c r="A1275" t="s">
        <v>1514</v>
      </c>
      <c r="B1275" t="s">
        <v>1</v>
      </c>
      <c r="C1275" t="str">
        <f t="shared" si="38"/>
        <v>Positif</v>
      </c>
      <c r="D1275">
        <f t="shared" si="39"/>
        <v>1</v>
      </c>
    </row>
    <row r="1276" spans="1:4" x14ac:dyDescent="0.3">
      <c r="A1276" t="s">
        <v>1312</v>
      </c>
      <c r="B1276" t="s">
        <v>1</v>
      </c>
      <c r="C1276" t="str">
        <f t="shared" si="38"/>
        <v>Positif</v>
      </c>
      <c r="D1276">
        <f t="shared" si="39"/>
        <v>1</v>
      </c>
    </row>
    <row r="1277" spans="1:4" x14ac:dyDescent="0.3">
      <c r="A1277" t="s">
        <v>13</v>
      </c>
      <c r="B1277" t="s">
        <v>1</v>
      </c>
      <c r="C1277" t="str">
        <f t="shared" si="38"/>
        <v>Positif</v>
      </c>
      <c r="D1277">
        <f t="shared" si="39"/>
        <v>1</v>
      </c>
    </row>
    <row r="1278" spans="1:4" x14ac:dyDescent="0.3">
      <c r="A1278" t="s">
        <v>458</v>
      </c>
      <c r="B1278" t="s">
        <v>1</v>
      </c>
      <c r="C1278" t="str">
        <f t="shared" si="38"/>
        <v>Positif</v>
      </c>
      <c r="D1278">
        <f t="shared" si="39"/>
        <v>1</v>
      </c>
    </row>
    <row r="1279" spans="1:4" x14ac:dyDescent="0.3">
      <c r="A1279" t="s">
        <v>18</v>
      </c>
      <c r="B1279" t="s">
        <v>1</v>
      </c>
      <c r="C1279" t="str">
        <f t="shared" si="38"/>
        <v>Positif</v>
      </c>
      <c r="D1279">
        <f t="shared" si="39"/>
        <v>1</v>
      </c>
    </row>
    <row r="1280" spans="1:4" x14ac:dyDescent="0.3">
      <c r="A1280" t="s">
        <v>1608</v>
      </c>
      <c r="B1280" t="s">
        <v>1884</v>
      </c>
      <c r="C1280" t="str">
        <f t="shared" si="38"/>
        <v>Netral</v>
      </c>
      <c r="D1280">
        <f t="shared" si="39"/>
        <v>0</v>
      </c>
    </row>
    <row r="1281" spans="1:4" x14ac:dyDescent="0.3">
      <c r="A1281" t="s">
        <v>369</v>
      </c>
      <c r="B1281" t="s">
        <v>1</v>
      </c>
      <c r="C1281" t="str">
        <f t="shared" si="38"/>
        <v>Positif</v>
      </c>
      <c r="D1281">
        <f t="shared" si="39"/>
        <v>1</v>
      </c>
    </row>
    <row r="1282" spans="1:4" x14ac:dyDescent="0.3">
      <c r="A1282" t="s">
        <v>1144</v>
      </c>
      <c r="B1282" t="s">
        <v>728</v>
      </c>
      <c r="C1282" t="str">
        <f t="shared" si="38"/>
        <v>Negatif</v>
      </c>
      <c r="D1282">
        <f t="shared" si="39"/>
        <v>-1</v>
      </c>
    </row>
    <row r="1283" spans="1:4" x14ac:dyDescent="0.3">
      <c r="A1283" t="s">
        <v>1338</v>
      </c>
      <c r="B1283" t="s">
        <v>1</v>
      </c>
      <c r="C1283" t="str">
        <f t="shared" ref="C1283:C1346" si="40">_xlfn.IFS(B1283="Positive", "Positif", B1283="Negative", "Negatif", B1283="Neutral", "Netral")</f>
        <v>Positif</v>
      </c>
      <c r="D1283">
        <f t="shared" ref="D1283:D1346" si="41">_xlfn.IFS(C1283="Positif", 1, C1283="Negatif", -1, C1283="Netral", 0)</f>
        <v>1</v>
      </c>
    </row>
    <row r="1284" spans="1:4" x14ac:dyDescent="0.3">
      <c r="A1284" t="s">
        <v>1380</v>
      </c>
      <c r="B1284" t="s">
        <v>1</v>
      </c>
      <c r="C1284" t="str">
        <f t="shared" si="40"/>
        <v>Positif</v>
      </c>
      <c r="D1284">
        <f t="shared" si="41"/>
        <v>1</v>
      </c>
    </row>
    <row r="1285" spans="1:4" x14ac:dyDescent="0.3">
      <c r="A1285" t="s">
        <v>250</v>
      </c>
      <c r="B1285" t="s">
        <v>1</v>
      </c>
      <c r="C1285" t="str">
        <f t="shared" si="40"/>
        <v>Positif</v>
      </c>
      <c r="D1285">
        <f t="shared" si="41"/>
        <v>1</v>
      </c>
    </row>
    <row r="1286" spans="1:4" x14ac:dyDescent="0.3">
      <c r="A1286" t="s">
        <v>103</v>
      </c>
      <c r="B1286" t="s">
        <v>1</v>
      </c>
      <c r="C1286" t="str">
        <f t="shared" si="40"/>
        <v>Positif</v>
      </c>
      <c r="D1286">
        <f t="shared" si="41"/>
        <v>1</v>
      </c>
    </row>
    <row r="1287" spans="1:4" x14ac:dyDescent="0.3">
      <c r="A1287" t="s">
        <v>103</v>
      </c>
      <c r="B1287" t="s">
        <v>1</v>
      </c>
      <c r="C1287" t="str">
        <f t="shared" si="40"/>
        <v>Positif</v>
      </c>
      <c r="D1287">
        <f t="shared" si="41"/>
        <v>1</v>
      </c>
    </row>
    <row r="1288" spans="1:4" x14ac:dyDescent="0.3">
      <c r="A1288" t="s">
        <v>1056</v>
      </c>
      <c r="B1288" t="s">
        <v>728</v>
      </c>
      <c r="C1288" t="str">
        <f t="shared" si="40"/>
        <v>Negatif</v>
      </c>
      <c r="D1288">
        <f t="shared" si="41"/>
        <v>-1</v>
      </c>
    </row>
    <row r="1289" spans="1:4" x14ac:dyDescent="0.3">
      <c r="A1289" t="s">
        <v>331</v>
      </c>
      <c r="B1289" t="s">
        <v>1</v>
      </c>
      <c r="C1289" t="str">
        <f t="shared" si="40"/>
        <v>Positif</v>
      </c>
      <c r="D1289">
        <f t="shared" si="41"/>
        <v>1</v>
      </c>
    </row>
    <row r="1290" spans="1:4" x14ac:dyDescent="0.3">
      <c r="A1290" t="s">
        <v>686</v>
      </c>
      <c r="B1290" t="s">
        <v>728</v>
      </c>
      <c r="C1290" t="str">
        <f t="shared" si="40"/>
        <v>Negatif</v>
      </c>
      <c r="D1290">
        <f t="shared" si="41"/>
        <v>-1</v>
      </c>
    </row>
    <row r="1291" spans="1:4" x14ac:dyDescent="0.3">
      <c r="A1291" t="s">
        <v>686</v>
      </c>
      <c r="B1291" t="s">
        <v>728</v>
      </c>
      <c r="C1291" t="str">
        <f t="shared" si="40"/>
        <v>Negatif</v>
      </c>
      <c r="D1291">
        <f t="shared" si="41"/>
        <v>-1</v>
      </c>
    </row>
    <row r="1292" spans="1:4" x14ac:dyDescent="0.3">
      <c r="A1292" t="s">
        <v>1670</v>
      </c>
      <c r="B1292" t="s">
        <v>728</v>
      </c>
      <c r="C1292" t="str">
        <f t="shared" si="40"/>
        <v>Negatif</v>
      </c>
      <c r="D1292">
        <f t="shared" si="41"/>
        <v>-1</v>
      </c>
    </row>
    <row r="1293" spans="1:4" x14ac:dyDescent="0.3">
      <c r="A1293" t="s">
        <v>916</v>
      </c>
      <c r="B1293" t="s">
        <v>728</v>
      </c>
      <c r="C1293" t="str">
        <f t="shared" si="40"/>
        <v>Negatif</v>
      </c>
      <c r="D1293">
        <f t="shared" si="41"/>
        <v>-1</v>
      </c>
    </row>
    <row r="1294" spans="1:4" x14ac:dyDescent="0.3">
      <c r="A1294" t="s">
        <v>916</v>
      </c>
      <c r="B1294" t="s">
        <v>728</v>
      </c>
      <c r="C1294" t="str">
        <f t="shared" si="40"/>
        <v>Negatif</v>
      </c>
      <c r="D1294">
        <f t="shared" si="41"/>
        <v>-1</v>
      </c>
    </row>
    <row r="1295" spans="1:4" x14ac:dyDescent="0.3">
      <c r="A1295" t="s">
        <v>364</v>
      </c>
      <c r="B1295" t="s">
        <v>1</v>
      </c>
      <c r="C1295" t="str">
        <f t="shared" si="40"/>
        <v>Positif</v>
      </c>
      <c r="D1295">
        <f t="shared" si="41"/>
        <v>1</v>
      </c>
    </row>
    <row r="1296" spans="1:4" x14ac:dyDescent="0.3">
      <c r="A1296" t="s">
        <v>1558</v>
      </c>
      <c r="B1296" t="s">
        <v>728</v>
      </c>
      <c r="C1296" t="str">
        <f t="shared" si="40"/>
        <v>Negatif</v>
      </c>
      <c r="D1296">
        <f t="shared" si="41"/>
        <v>-1</v>
      </c>
    </row>
    <row r="1297" spans="1:4" x14ac:dyDescent="0.3">
      <c r="A1297" t="s">
        <v>635</v>
      </c>
      <c r="B1297" t="s">
        <v>1884</v>
      </c>
      <c r="C1297" t="str">
        <f t="shared" si="40"/>
        <v>Netral</v>
      </c>
      <c r="D1297">
        <f t="shared" si="41"/>
        <v>0</v>
      </c>
    </row>
    <row r="1298" spans="1:4" x14ac:dyDescent="0.3">
      <c r="A1298" t="s">
        <v>928</v>
      </c>
      <c r="B1298" t="s">
        <v>728</v>
      </c>
      <c r="C1298" t="str">
        <f t="shared" si="40"/>
        <v>Negatif</v>
      </c>
      <c r="D1298">
        <f t="shared" si="41"/>
        <v>-1</v>
      </c>
    </row>
    <row r="1299" spans="1:4" x14ac:dyDescent="0.3">
      <c r="A1299" t="s">
        <v>26</v>
      </c>
      <c r="B1299" t="s">
        <v>1</v>
      </c>
      <c r="C1299" t="str">
        <f t="shared" si="40"/>
        <v>Positif</v>
      </c>
      <c r="D1299">
        <f t="shared" si="41"/>
        <v>1</v>
      </c>
    </row>
    <row r="1300" spans="1:4" x14ac:dyDescent="0.3">
      <c r="A1300" t="s">
        <v>738</v>
      </c>
      <c r="B1300" t="s">
        <v>728</v>
      </c>
      <c r="C1300" t="str">
        <f t="shared" si="40"/>
        <v>Negatif</v>
      </c>
      <c r="D1300">
        <f t="shared" si="41"/>
        <v>-1</v>
      </c>
    </row>
    <row r="1301" spans="1:4" x14ac:dyDescent="0.3">
      <c r="A1301" t="s">
        <v>1804</v>
      </c>
      <c r="B1301" t="s">
        <v>728</v>
      </c>
      <c r="C1301" t="str">
        <f t="shared" si="40"/>
        <v>Negatif</v>
      </c>
      <c r="D1301">
        <f t="shared" si="41"/>
        <v>-1</v>
      </c>
    </row>
    <row r="1302" spans="1:4" x14ac:dyDescent="0.3">
      <c r="A1302" t="s">
        <v>1281</v>
      </c>
      <c r="B1302" t="s">
        <v>728</v>
      </c>
      <c r="C1302" t="str">
        <f t="shared" si="40"/>
        <v>Negatif</v>
      </c>
      <c r="D1302">
        <f t="shared" si="41"/>
        <v>-1</v>
      </c>
    </row>
    <row r="1303" spans="1:4" x14ac:dyDescent="0.3">
      <c r="A1303" t="s">
        <v>1289</v>
      </c>
      <c r="B1303" t="s">
        <v>1</v>
      </c>
      <c r="C1303" t="str">
        <f t="shared" si="40"/>
        <v>Positif</v>
      </c>
      <c r="D1303">
        <f t="shared" si="41"/>
        <v>1</v>
      </c>
    </row>
    <row r="1304" spans="1:4" x14ac:dyDescent="0.3">
      <c r="A1304" t="s">
        <v>1289</v>
      </c>
      <c r="B1304" t="s">
        <v>1</v>
      </c>
      <c r="C1304" t="str">
        <f t="shared" si="40"/>
        <v>Positif</v>
      </c>
      <c r="D1304">
        <f t="shared" si="41"/>
        <v>1</v>
      </c>
    </row>
    <row r="1305" spans="1:4" x14ac:dyDescent="0.3">
      <c r="A1305" t="s">
        <v>1460</v>
      </c>
      <c r="B1305" t="s">
        <v>1</v>
      </c>
      <c r="C1305" t="str">
        <f t="shared" si="40"/>
        <v>Positif</v>
      </c>
      <c r="D1305">
        <f t="shared" si="41"/>
        <v>1</v>
      </c>
    </row>
    <row r="1306" spans="1:4" x14ac:dyDescent="0.3">
      <c r="A1306" t="s">
        <v>1838</v>
      </c>
      <c r="B1306" t="s">
        <v>728</v>
      </c>
      <c r="C1306" t="str">
        <f t="shared" si="40"/>
        <v>Negatif</v>
      </c>
      <c r="D1306">
        <f t="shared" si="41"/>
        <v>-1</v>
      </c>
    </row>
    <row r="1307" spans="1:4" x14ac:dyDescent="0.3">
      <c r="A1307" t="s">
        <v>1781</v>
      </c>
      <c r="B1307" t="s">
        <v>728</v>
      </c>
      <c r="C1307" t="str">
        <f t="shared" si="40"/>
        <v>Negatif</v>
      </c>
      <c r="D1307">
        <f t="shared" si="41"/>
        <v>-1</v>
      </c>
    </row>
    <row r="1308" spans="1:4" x14ac:dyDescent="0.3">
      <c r="A1308" t="s">
        <v>1415</v>
      </c>
      <c r="B1308" t="s">
        <v>1</v>
      </c>
      <c r="C1308" t="str">
        <f t="shared" si="40"/>
        <v>Positif</v>
      </c>
      <c r="D1308">
        <f t="shared" si="41"/>
        <v>1</v>
      </c>
    </row>
    <row r="1309" spans="1:4" x14ac:dyDescent="0.3">
      <c r="A1309" t="s">
        <v>1652</v>
      </c>
      <c r="B1309" t="s">
        <v>728</v>
      </c>
      <c r="C1309" t="str">
        <f t="shared" si="40"/>
        <v>Negatif</v>
      </c>
      <c r="D1309">
        <f t="shared" si="41"/>
        <v>-1</v>
      </c>
    </row>
    <row r="1310" spans="1:4" x14ac:dyDescent="0.3">
      <c r="A1310" t="s">
        <v>1652</v>
      </c>
      <c r="B1310" t="s">
        <v>728</v>
      </c>
      <c r="C1310" t="str">
        <f t="shared" si="40"/>
        <v>Negatif</v>
      </c>
      <c r="D1310">
        <f t="shared" si="41"/>
        <v>-1</v>
      </c>
    </row>
    <row r="1311" spans="1:4" x14ac:dyDescent="0.3">
      <c r="A1311" t="s">
        <v>1694</v>
      </c>
      <c r="B1311" t="s">
        <v>728</v>
      </c>
      <c r="C1311" t="str">
        <f t="shared" si="40"/>
        <v>Negatif</v>
      </c>
      <c r="D1311">
        <f t="shared" si="41"/>
        <v>-1</v>
      </c>
    </row>
    <row r="1312" spans="1:4" x14ac:dyDescent="0.3">
      <c r="A1312" t="s">
        <v>1694</v>
      </c>
      <c r="B1312" t="s">
        <v>728</v>
      </c>
      <c r="C1312" t="str">
        <f t="shared" si="40"/>
        <v>Negatif</v>
      </c>
      <c r="D1312">
        <f t="shared" si="41"/>
        <v>-1</v>
      </c>
    </row>
    <row r="1313" spans="1:4" x14ac:dyDescent="0.3">
      <c r="A1313" t="s">
        <v>1003</v>
      </c>
      <c r="B1313" t="s">
        <v>728</v>
      </c>
      <c r="C1313" t="str">
        <f t="shared" si="40"/>
        <v>Negatif</v>
      </c>
      <c r="D1313">
        <f t="shared" si="41"/>
        <v>-1</v>
      </c>
    </row>
    <row r="1314" spans="1:4" x14ac:dyDescent="0.3">
      <c r="A1314" t="s">
        <v>434</v>
      </c>
      <c r="B1314" t="s">
        <v>1</v>
      </c>
      <c r="C1314" t="str">
        <f t="shared" si="40"/>
        <v>Positif</v>
      </c>
      <c r="D1314">
        <f t="shared" si="41"/>
        <v>1</v>
      </c>
    </row>
    <row r="1315" spans="1:4" x14ac:dyDescent="0.3">
      <c r="A1315" t="s">
        <v>553</v>
      </c>
      <c r="B1315" t="s">
        <v>728</v>
      </c>
      <c r="C1315" t="str">
        <f t="shared" si="40"/>
        <v>Negatif</v>
      </c>
      <c r="D1315">
        <f t="shared" si="41"/>
        <v>-1</v>
      </c>
    </row>
    <row r="1316" spans="1:4" x14ac:dyDescent="0.3">
      <c r="A1316" t="s">
        <v>1666</v>
      </c>
      <c r="B1316" t="s">
        <v>728</v>
      </c>
      <c r="C1316" t="str">
        <f t="shared" si="40"/>
        <v>Negatif</v>
      </c>
      <c r="D1316">
        <f t="shared" si="41"/>
        <v>-1</v>
      </c>
    </row>
    <row r="1317" spans="1:4" x14ac:dyDescent="0.3">
      <c r="A1317" t="s">
        <v>1747</v>
      </c>
      <c r="B1317" t="s">
        <v>728</v>
      </c>
      <c r="C1317" t="str">
        <f t="shared" si="40"/>
        <v>Negatif</v>
      </c>
      <c r="D1317">
        <f t="shared" si="41"/>
        <v>-1</v>
      </c>
    </row>
    <row r="1318" spans="1:4" x14ac:dyDescent="0.3">
      <c r="A1318" t="s">
        <v>1136</v>
      </c>
      <c r="B1318" t="s">
        <v>728</v>
      </c>
      <c r="C1318" t="str">
        <f t="shared" si="40"/>
        <v>Negatif</v>
      </c>
      <c r="D1318">
        <f t="shared" si="41"/>
        <v>-1</v>
      </c>
    </row>
    <row r="1319" spans="1:4" x14ac:dyDescent="0.3">
      <c r="A1319" t="s">
        <v>362</v>
      </c>
      <c r="B1319" t="s">
        <v>1</v>
      </c>
      <c r="C1319" t="str">
        <f t="shared" si="40"/>
        <v>Positif</v>
      </c>
      <c r="D1319">
        <f t="shared" si="41"/>
        <v>1</v>
      </c>
    </row>
    <row r="1320" spans="1:4" x14ac:dyDescent="0.3">
      <c r="A1320" t="s">
        <v>706</v>
      </c>
      <c r="B1320" t="s">
        <v>1884</v>
      </c>
      <c r="C1320" t="str">
        <f t="shared" si="40"/>
        <v>Netral</v>
      </c>
      <c r="D1320">
        <f t="shared" si="41"/>
        <v>0</v>
      </c>
    </row>
    <row r="1321" spans="1:4" x14ac:dyDescent="0.3">
      <c r="A1321" t="s">
        <v>1657</v>
      </c>
      <c r="B1321" t="s">
        <v>728</v>
      </c>
      <c r="C1321" t="str">
        <f t="shared" si="40"/>
        <v>Negatif</v>
      </c>
      <c r="D1321">
        <f t="shared" si="41"/>
        <v>-1</v>
      </c>
    </row>
    <row r="1322" spans="1:4" x14ac:dyDescent="0.3">
      <c r="A1322" t="s">
        <v>1657</v>
      </c>
      <c r="B1322" t="s">
        <v>728</v>
      </c>
      <c r="C1322" t="str">
        <f t="shared" si="40"/>
        <v>Negatif</v>
      </c>
      <c r="D1322">
        <f t="shared" si="41"/>
        <v>-1</v>
      </c>
    </row>
    <row r="1323" spans="1:4" x14ac:dyDescent="0.3">
      <c r="A1323" t="s">
        <v>1658</v>
      </c>
      <c r="B1323" t="s">
        <v>728</v>
      </c>
      <c r="C1323" t="str">
        <f t="shared" si="40"/>
        <v>Negatif</v>
      </c>
      <c r="D1323">
        <f t="shared" si="41"/>
        <v>-1</v>
      </c>
    </row>
    <row r="1324" spans="1:4" x14ac:dyDescent="0.3">
      <c r="A1324" t="s">
        <v>1658</v>
      </c>
      <c r="B1324" t="s">
        <v>728</v>
      </c>
      <c r="C1324" t="str">
        <f t="shared" si="40"/>
        <v>Negatif</v>
      </c>
      <c r="D1324">
        <f t="shared" si="41"/>
        <v>-1</v>
      </c>
    </row>
    <row r="1325" spans="1:4" x14ac:dyDescent="0.3">
      <c r="A1325" t="s">
        <v>207</v>
      </c>
      <c r="B1325" t="s">
        <v>1</v>
      </c>
      <c r="C1325" t="str">
        <f t="shared" si="40"/>
        <v>Positif</v>
      </c>
      <c r="D1325">
        <f t="shared" si="41"/>
        <v>1</v>
      </c>
    </row>
    <row r="1326" spans="1:4" x14ac:dyDescent="0.3">
      <c r="A1326" t="s">
        <v>945</v>
      </c>
      <c r="B1326" t="s">
        <v>728</v>
      </c>
      <c r="C1326" t="str">
        <f t="shared" si="40"/>
        <v>Negatif</v>
      </c>
      <c r="D1326">
        <f t="shared" si="41"/>
        <v>-1</v>
      </c>
    </row>
    <row r="1327" spans="1:4" x14ac:dyDescent="0.3">
      <c r="A1327" t="s">
        <v>1286</v>
      </c>
      <c r="B1327" t="s">
        <v>728</v>
      </c>
      <c r="C1327" t="str">
        <f t="shared" si="40"/>
        <v>Negatif</v>
      </c>
      <c r="D1327">
        <f t="shared" si="41"/>
        <v>-1</v>
      </c>
    </row>
    <row r="1328" spans="1:4" x14ac:dyDescent="0.3">
      <c r="A1328" t="s">
        <v>1164</v>
      </c>
      <c r="B1328" t="s">
        <v>728</v>
      </c>
      <c r="C1328" t="str">
        <f t="shared" si="40"/>
        <v>Negatif</v>
      </c>
      <c r="D1328">
        <f t="shared" si="41"/>
        <v>-1</v>
      </c>
    </row>
    <row r="1329" spans="1:4" x14ac:dyDescent="0.3">
      <c r="A1329" t="s">
        <v>1164</v>
      </c>
      <c r="B1329" t="s">
        <v>728</v>
      </c>
      <c r="C1329" t="str">
        <f t="shared" si="40"/>
        <v>Negatif</v>
      </c>
      <c r="D1329">
        <f t="shared" si="41"/>
        <v>-1</v>
      </c>
    </row>
    <row r="1330" spans="1:4" x14ac:dyDescent="0.3">
      <c r="A1330" t="s">
        <v>1189</v>
      </c>
      <c r="B1330" t="s">
        <v>728</v>
      </c>
      <c r="C1330" t="str">
        <f t="shared" si="40"/>
        <v>Negatif</v>
      </c>
      <c r="D1330">
        <f t="shared" si="41"/>
        <v>-1</v>
      </c>
    </row>
    <row r="1331" spans="1:4" x14ac:dyDescent="0.3">
      <c r="A1331" t="s">
        <v>1284</v>
      </c>
      <c r="B1331" t="s">
        <v>728</v>
      </c>
      <c r="C1331" t="str">
        <f t="shared" si="40"/>
        <v>Negatif</v>
      </c>
      <c r="D1331">
        <f t="shared" si="41"/>
        <v>-1</v>
      </c>
    </row>
    <row r="1332" spans="1:4" x14ac:dyDescent="0.3">
      <c r="A1332" t="s">
        <v>1650</v>
      </c>
      <c r="B1332" t="s">
        <v>1884</v>
      </c>
      <c r="C1332" t="str">
        <f t="shared" si="40"/>
        <v>Netral</v>
      </c>
      <c r="D1332">
        <f t="shared" si="41"/>
        <v>0</v>
      </c>
    </row>
    <row r="1333" spans="1:4" x14ac:dyDescent="0.3">
      <c r="A1333" t="s">
        <v>688</v>
      </c>
      <c r="B1333" t="s">
        <v>728</v>
      </c>
      <c r="C1333" t="str">
        <f t="shared" si="40"/>
        <v>Negatif</v>
      </c>
      <c r="D1333">
        <f t="shared" si="41"/>
        <v>-1</v>
      </c>
    </row>
    <row r="1334" spans="1:4" x14ac:dyDescent="0.3">
      <c r="A1334" t="s">
        <v>688</v>
      </c>
      <c r="B1334" t="s">
        <v>728</v>
      </c>
      <c r="C1334" t="str">
        <f t="shared" si="40"/>
        <v>Negatif</v>
      </c>
      <c r="D1334">
        <f t="shared" si="41"/>
        <v>-1</v>
      </c>
    </row>
    <row r="1335" spans="1:4" x14ac:dyDescent="0.3">
      <c r="A1335" t="s">
        <v>325</v>
      </c>
      <c r="B1335" t="s">
        <v>1</v>
      </c>
      <c r="C1335" t="str">
        <f t="shared" si="40"/>
        <v>Positif</v>
      </c>
      <c r="D1335">
        <f t="shared" si="41"/>
        <v>1</v>
      </c>
    </row>
    <row r="1336" spans="1:4" x14ac:dyDescent="0.3">
      <c r="A1336" t="s">
        <v>325</v>
      </c>
      <c r="B1336" t="s">
        <v>1</v>
      </c>
      <c r="C1336" t="str">
        <f t="shared" si="40"/>
        <v>Positif</v>
      </c>
      <c r="D1336">
        <f t="shared" si="41"/>
        <v>1</v>
      </c>
    </row>
    <row r="1337" spans="1:4" x14ac:dyDescent="0.3">
      <c r="A1337" t="s">
        <v>560</v>
      </c>
      <c r="B1337" t="s">
        <v>1884</v>
      </c>
      <c r="C1337" t="str">
        <f t="shared" si="40"/>
        <v>Netral</v>
      </c>
      <c r="D1337">
        <f t="shared" si="41"/>
        <v>0</v>
      </c>
    </row>
    <row r="1338" spans="1:4" x14ac:dyDescent="0.3">
      <c r="A1338" t="s">
        <v>523</v>
      </c>
      <c r="B1338" t="s">
        <v>728</v>
      </c>
      <c r="C1338" t="str">
        <f t="shared" si="40"/>
        <v>Negatif</v>
      </c>
      <c r="D1338">
        <f t="shared" si="41"/>
        <v>-1</v>
      </c>
    </row>
    <row r="1339" spans="1:4" x14ac:dyDescent="0.3">
      <c r="A1339" t="s">
        <v>643</v>
      </c>
      <c r="B1339" t="s">
        <v>728</v>
      </c>
      <c r="C1339" t="str">
        <f t="shared" si="40"/>
        <v>Negatif</v>
      </c>
      <c r="D1339">
        <f t="shared" si="41"/>
        <v>-1</v>
      </c>
    </row>
    <row r="1340" spans="1:4" x14ac:dyDescent="0.3">
      <c r="A1340" t="s">
        <v>1422</v>
      </c>
      <c r="B1340" t="s">
        <v>1</v>
      </c>
      <c r="C1340" t="str">
        <f t="shared" si="40"/>
        <v>Positif</v>
      </c>
      <c r="D1340">
        <f t="shared" si="41"/>
        <v>1</v>
      </c>
    </row>
    <row r="1341" spans="1:4" x14ac:dyDescent="0.3">
      <c r="A1341" t="s">
        <v>1165</v>
      </c>
      <c r="B1341" t="s">
        <v>728</v>
      </c>
      <c r="C1341" t="str">
        <f t="shared" si="40"/>
        <v>Negatif</v>
      </c>
      <c r="D1341">
        <f t="shared" si="41"/>
        <v>-1</v>
      </c>
    </row>
    <row r="1342" spans="1:4" x14ac:dyDescent="0.3">
      <c r="A1342" t="s">
        <v>724</v>
      </c>
      <c r="B1342" t="s">
        <v>1884</v>
      </c>
      <c r="C1342" t="str">
        <f t="shared" si="40"/>
        <v>Netral</v>
      </c>
      <c r="D1342">
        <f t="shared" si="41"/>
        <v>0</v>
      </c>
    </row>
    <row r="1343" spans="1:4" x14ac:dyDescent="0.3">
      <c r="A1343" t="s">
        <v>1354</v>
      </c>
      <c r="B1343" t="s">
        <v>1</v>
      </c>
      <c r="C1343" t="str">
        <f t="shared" si="40"/>
        <v>Positif</v>
      </c>
      <c r="D1343">
        <f t="shared" si="41"/>
        <v>1</v>
      </c>
    </row>
    <row r="1344" spans="1:4" x14ac:dyDescent="0.3">
      <c r="A1344" t="s">
        <v>1354</v>
      </c>
      <c r="B1344" t="s">
        <v>1</v>
      </c>
      <c r="C1344" t="str">
        <f t="shared" si="40"/>
        <v>Positif</v>
      </c>
      <c r="D1344">
        <f t="shared" si="41"/>
        <v>1</v>
      </c>
    </row>
    <row r="1345" spans="1:4" x14ac:dyDescent="0.3">
      <c r="A1345" t="s">
        <v>1195</v>
      </c>
      <c r="B1345" t="s">
        <v>728</v>
      </c>
      <c r="C1345" t="str">
        <f t="shared" si="40"/>
        <v>Negatif</v>
      </c>
      <c r="D1345">
        <f t="shared" si="41"/>
        <v>-1</v>
      </c>
    </row>
    <row r="1346" spans="1:4" x14ac:dyDescent="0.3">
      <c r="A1346" t="s">
        <v>788</v>
      </c>
      <c r="B1346" t="s">
        <v>728</v>
      </c>
      <c r="C1346" t="str">
        <f t="shared" si="40"/>
        <v>Negatif</v>
      </c>
      <c r="D1346">
        <f t="shared" si="41"/>
        <v>-1</v>
      </c>
    </row>
    <row r="1347" spans="1:4" x14ac:dyDescent="0.3">
      <c r="A1347" t="s">
        <v>825</v>
      </c>
      <c r="B1347" t="s">
        <v>728</v>
      </c>
      <c r="C1347" t="str">
        <f t="shared" ref="C1347:C1410" si="42">_xlfn.IFS(B1347="Positive", "Positif", B1347="Negative", "Negatif", B1347="Neutral", "Netral")</f>
        <v>Negatif</v>
      </c>
      <c r="D1347">
        <f t="shared" ref="D1347:D1410" si="43">_xlfn.IFS(C1347="Positif", 1, C1347="Negatif", -1, C1347="Netral", 0)</f>
        <v>-1</v>
      </c>
    </row>
    <row r="1348" spans="1:4" x14ac:dyDescent="0.3">
      <c r="A1348" t="s">
        <v>927</v>
      </c>
      <c r="B1348" t="s">
        <v>728</v>
      </c>
      <c r="C1348" t="str">
        <f t="shared" si="42"/>
        <v>Negatif</v>
      </c>
      <c r="D1348">
        <f t="shared" si="43"/>
        <v>-1</v>
      </c>
    </row>
    <row r="1349" spans="1:4" x14ac:dyDescent="0.3">
      <c r="A1349" t="s">
        <v>120</v>
      </c>
      <c r="B1349" t="s">
        <v>1</v>
      </c>
      <c r="C1349" t="str">
        <f t="shared" si="42"/>
        <v>Positif</v>
      </c>
      <c r="D1349">
        <f t="shared" si="43"/>
        <v>1</v>
      </c>
    </row>
    <row r="1350" spans="1:4" x14ac:dyDescent="0.3">
      <c r="A1350" t="s">
        <v>120</v>
      </c>
      <c r="B1350" t="s">
        <v>1</v>
      </c>
      <c r="C1350" t="str">
        <f t="shared" si="42"/>
        <v>Positif</v>
      </c>
      <c r="D1350">
        <f t="shared" si="43"/>
        <v>1</v>
      </c>
    </row>
    <row r="1351" spans="1:4" x14ac:dyDescent="0.3">
      <c r="A1351" t="s">
        <v>98</v>
      </c>
      <c r="B1351" t="s">
        <v>1</v>
      </c>
      <c r="C1351" t="str">
        <f t="shared" si="42"/>
        <v>Positif</v>
      </c>
      <c r="D1351">
        <f t="shared" si="43"/>
        <v>1</v>
      </c>
    </row>
    <row r="1352" spans="1:4" x14ac:dyDescent="0.3">
      <c r="A1352" t="s">
        <v>1106</v>
      </c>
      <c r="B1352" t="s">
        <v>728</v>
      </c>
      <c r="C1352" t="str">
        <f t="shared" si="42"/>
        <v>Negatif</v>
      </c>
      <c r="D1352">
        <f t="shared" si="43"/>
        <v>-1</v>
      </c>
    </row>
    <row r="1353" spans="1:4" x14ac:dyDescent="0.3">
      <c r="A1353" t="s">
        <v>215</v>
      </c>
      <c r="B1353" t="s">
        <v>1</v>
      </c>
      <c r="C1353" t="str">
        <f t="shared" si="42"/>
        <v>Positif</v>
      </c>
      <c r="D1353">
        <f t="shared" si="43"/>
        <v>1</v>
      </c>
    </row>
    <row r="1354" spans="1:4" x14ac:dyDescent="0.3">
      <c r="A1354" t="s">
        <v>215</v>
      </c>
      <c r="B1354" t="s">
        <v>1</v>
      </c>
      <c r="C1354" t="str">
        <f t="shared" si="42"/>
        <v>Positif</v>
      </c>
      <c r="D1354">
        <f t="shared" si="43"/>
        <v>1</v>
      </c>
    </row>
    <row r="1355" spans="1:4" x14ac:dyDescent="0.3">
      <c r="A1355" t="s">
        <v>1334</v>
      </c>
      <c r="B1355" t="s">
        <v>1</v>
      </c>
      <c r="C1355" t="str">
        <f t="shared" si="42"/>
        <v>Positif</v>
      </c>
      <c r="D1355">
        <f t="shared" si="43"/>
        <v>1</v>
      </c>
    </row>
    <row r="1356" spans="1:4" x14ac:dyDescent="0.3">
      <c r="A1356" t="s">
        <v>1025</v>
      </c>
      <c r="B1356" t="s">
        <v>728</v>
      </c>
      <c r="C1356" t="str">
        <f t="shared" si="42"/>
        <v>Negatif</v>
      </c>
      <c r="D1356">
        <f t="shared" si="43"/>
        <v>-1</v>
      </c>
    </row>
    <row r="1357" spans="1:4" x14ac:dyDescent="0.3">
      <c r="A1357" t="s">
        <v>1703</v>
      </c>
      <c r="B1357" t="s">
        <v>728</v>
      </c>
      <c r="C1357" t="str">
        <f t="shared" si="42"/>
        <v>Negatif</v>
      </c>
      <c r="D1357">
        <f t="shared" si="43"/>
        <v>-1</v>
      </c>
    </row>
    <row r="1358" spans="1:4" x14ac:dyDescent="0.3">
      <c r="A1358" t="s">
        <v>1185</v>
      </c>
      <c r="B1358" t="s">
        <v>728</v>
      </c>
      <c r="C1358" t="str">
        <f t="shared" si="42"/>
        <v>Negatif</v>
      </c>
      <c r="D1358">
        <f t="shared" si="43"/>
        <v>-1</v>
      </c>
    </row>
    <row r="1359" spans="1:4" x14ac:dyDescent="0.3">
      <c r="A1359" t="s">
        <v>894</v>
      </c>
      <c r="B1359" t="s">
        <v>728</v>
      </c>
      <c r="C1359" t="str">
        <f t="shared" si="42"/>
        <v>Negatif</v>
      </c>
      <c r="D1359">
        <f t="shared" si="43"/>
        <v>-1</v>
      </c>
    </row>
    <row r="1360" spans="1:4" x14ac:dyDescent="0.3">
      <c r="A1360" t="s">
        <v>563</v>
      </c>
      <c r="B1360" t="s">
        <v>728</v>
      </c>
      <c r="C1360" t="str">
        <f t="shared" si="42"/>
        <v>Negatif</v>
      </c>
      <c r="D1360">
        <f t="shared" si="43"/>
        <v>-1</v>
      </c>
    </row>
    <row r="1361" spans="1:4" x14ac:dyDescent="0.3">
      <c r="A1361" t="s">
        <v>1710</v>
      </c>
      <c r="B1361" t="s">
        <v>728</v>
      </c>
      <c r="C1361" t="str">
        <f t="shared" si="42"/>
        <v>Negatif</v>
      </c>
      <c r="D1361">
        <f t="shared" si="43"/>
        <v>-1</v>
      </c>
    </row>
    <row r="1362" spans="1:4" x14ac:dyDescent="0.3">
      <c r="A1362" t="s">
        <v>1734</v>
      </c>
      <c r="B1362" t="s">
        <v>728</v>
      </c>
      <c r="C1362" t="str">
        <f t="shared" si="42"/>
        <v>Negatif</v>
      </c>
      <c r="D1362">
        <f t="shared" si="43"/>
        <v>-1</v>
      </c>
    </row>
    <row r="1363" spans="1:4" x14ac:dyDescent="0.3">
      <c r="A1363" t="s">
        <v>1734</v>
      </c>
      <c r="B1363" t="s">
        <v>728</v>
      </c>
      <c r="C1363" t="str">
        <f t="shared" si="42"/>
        <v>Negatif</v>
      </c>
      <c r="D1363">
        <f t="shared" si="43"/>
        <v>-1</v>
      </c>
    </row>
    <row r="1364" spans="1:4" x14ac:dyDescent="0.3">
      <c r="A1364" t="s">
        <v>1327</v>
      </c>
      <c r="B1364" t="s">
        <v>1</v>
      </c>
      <c r="C1364" t="str">
        <f t="shared" si="42"/>
        <v>Positif</v>
      </c>
      <c r="D1364">
        <f t="shared" si="43"/>
        <v>1</v>
      </c>
    </row>
    <row r="1365" spans="1:4" x14ac:dyDescent="0.3">
      <c r="A1365" t="s">
        <v>300</v>
      </c>
      <c r="B1365" t="s">
        <v>1</v>
      </c>
      <c r="C1365" t="str">
        <f t="shared" si="42"/>
        <v>Positif</v>
      </c>
      <c r="D1365">
        <f t="shared" si="43"/>
        <v>1</v>
      </c>
    </row>
    <row r="1366" spans="1:4" x14ac:dyDescent="0.3">
      <c r="A1366" t="s">
        <v>300</v>
      </c>
      <c r="B1366" t="s">
        <v>1</v>
      </c>
      <c r="C1366" t="str">
        <f t="shared" si="42"/>
        <v>Positif</v>
      </c>
      <c r="D1366">
        <f t="shared" si="43"/>
        <v>1</v>
      </c>
    </row>
    <row r="1367" spans="1:4" x14ac:dyDescent="0.3">
      <c r="A1367" t="s">
        <v>1362</v>
      </c>
      <c r="B1367" t="s">
        <v>1</v>
      </c>
      <c r="C1367" t="str">
        <f t="shared" si="42"/>
        <v>Positif</v>
      </c>
      <c r="D1367">
        <f t="shared" si="43"/>
        <v>1</v>
      </c>
    </row>
    <row r="1368" spans="1:4" x14ac:dyDescent="0.3">
      <c r="A1368" t="s">
        <v>991</v>
      </c>
      <c r="B1368" t="s">
        <v>728</v>
      </c>
      <c r="C1368" t="str">
        <f t="shared" si="42"/>
        <v>Negatif</v>
      </c>
      <c r="D1368">
        <f t="shared" si="43"/>
        <v>-1</v>
      </c>
    </row>
    <row r="1369" spans="1:4" x14ac:dyDescent="0.3">
      <c r="A1369" t="s">
        <v>864</v>
      </c>
      <c r="B1369" t="s">
        <v>728</v>
      </c>
      <c r="C1369" t="str">
        <f t="shared" si="42"/>
        <v>Negatif</v>
      </c>
      <c r="D1369">
        <f t="shared" si="43"/>
        <v>-1</v>
      </c>
    </row>
    <row r="1370" spans="1:4" x14ac:dyDescent="0.3">
      <c r="A1370" t="s">
        <v>350</v>
      </c>
      <c r="B1370" t="s">
        <v>1</v>
      </c>
      <c r="C1370" t="str">
        <f t="shared" si="42"/>
        <v>Positif</v>
      </c>
      <c r="D1370">
        <f t="shared" si="43"/>
        <v>1</v>
      </c>
    </row>
    <row r="1371" spans="1:4" x14ac:dyDescent="0.3">
      <c r="A1371" t="s">
        <v>1865</v>
      </c>
      <c r="B1371" t="s">
        <v>728</v>
      </c>
      <c r="C1371" t="str">
        <f t="shared" si="42"/>
        <v>Negatif</v>
      </c>
      <c r="D1371">
        <f t="shared" si="43"/>
        <v>-1</v>
      </c>
    </row>
    <row r="1372" spans="1:4" x14ac:dyDescent="0.3">
      <c r="A1372" t="s">
        <v>796</v>
      </c>
      <c r="B1372" t="s">
        <v>728</v>
      </c>
      <c r="C1372" t="str">
        <f t="shared" si="42"/>
        <v>Negatif</v>
      </c>
      <c r="D1372">
        <f t="shared" si="43"/>
        <v>-1</v>
      </c>
    </row>
    <row r="1373" spans="1:4" x14ac:dyDescent="0.3">
      <c r="A1373" t="s">
        <v>406</v>
      </c>
      <c r="B1373" t="s">
        <v>1</v>
      </c>
      <c r="C1373" t="str">
        <f t="shared" si="42"/>
        <v>Positif</v>
      </c>
      <c r="D1373">
        <f t="shared" si="43"/>
        <v>1</v>
      </c>
    </row>
    <row r="1374" spans="1:4" x14ac:dyDescent="0.3">
      <c r="A1374" t="s">
        <v>1091</v>
      </c>
      <c r="B1374" t="s">
        <v>728</v>
      </c>
      <c r="C1374" t="str">
        <f t="shared" si="42"/>
        <v>Negatif</v>
      </c>
      <c r="D1374">
        <f t="shared" si="43"/>
        <v>-1</v>
      </c>
    </row>
    <row r="1375" spans="1:4" x14ac:dyDescent="0.3">
      <c r="A1375" t="s">
        <v>1014</v>
      </c>
      <c r="B1375" t="s">
        <v>728</v>
      </c>
      <c r="C1375" t="str">
        <f t="shared" si="42"/>
        <v>Negatif</v>
      </c>
      <c r="D1375">
        <f t="shared" si="43"/>
        <v>-1</v>
      </c>
    </row>
    <row r="1376" spans="1:4" x14ac:dyDescent="0.3">
      <c r="A1376" t="s">
        <v>1014</v>
      </c>
      <c r="B1376" t="s">
        <v>728</v>
      </c>
      <c r="C1376" t="str">
        <f t="shared" si="42"/>
        <v>Negatif</v>
      </c>
      <c r="D1376">
        <f t="shared" si="43"/>
        <v>-1</v>
      </c>
    </row>
    <row r="1377" spans="1:4" x14ac:dyDescent="0.3">
      <c r="A1377" t="s">
        <v>1279</v>
      </c>
      <c r="B1377" t="s">
        <v>728</v>
      </c>
      <c r="C1377" t="str">
        <f t="shared" si="42"/>
        <v>Negatif</v>
      </c>
      <c r="D1377">
        <f t="shared" si="43"/>
        <v>-1</v>
      </c>
    </row>
    <row r="1378" spans="1:4" x14ac:dyDescent="0.3">
      <c r="A1378" t="s">
        <v>1070</v>
      </c>
      <c r="B1378" t="s">
        <v>728</v>
      </c>
      <c r="C1378" t="str">
        <f t="shared" si="42"/>
        <v>Negatif</v>
      </c>
      <c r="D1378">
        <f t="shared" si="43"/>
        <v>-1</v>
      </c>
    </row>
    <row r="1379" spans="1:4" x14ac:dyDescent="0.3">
      <c r="A1379" t="s">
        <v>657</v>
      </c>
      <c r="B1379" t="s">
        <v>1884</v>
      </c>
      <c r="C1379" t="str">
        <f t="shared" si="42"/>
        <v>Netral</v>
      </c>
      <c r="D1379">
        <f t="shared" si="43"/>
        <v>0</v>
      </c>
    </row>
    <row r="1380" spans="1:4" x14ac:dyDescent="0.3">
      <c r="A1380" t="s">
        <v>457</v>
      </c>
      <c r="B1380" t="s">
        <v>1</v>
      </c>
      <c r="C1380" t="str">
        <f t="shared" si="42"/>
        <v>Positif</v>
      </c>
      <c r="D1380">
        <f t="shared" si="43"/>
        <v>1</v>
      </c>
    </row>
    <row r="1381" spans="1:4" x14ac:dyDescent="0.3">
      <c r="A1381" t="s">
        <v>880</v>
      </c>
      <c r="B1381" t="s">
        <v>728</v>
      </c>
      <c r="C1381" t="str">
        <f t="shared" si="42"/>
        <v>Negatif</v>
      </c>
      <c r="D1381">
        <f t="shared" si="43"/>
        <v>-1</v>
      </c>
    </row>
    <row r="1382" spans="1:4" x14ac:dyDescent="0.3">
      <c r="A1382" t="s">
        <v>880</v>
      </c>
      <c r="B1382" t="s">
        <v>728</v>
      </c>
      <c r="C1382" t="str">
        <f t="shared" si="42"/>
        <v>Negatif</v>
      </c>
      <c r="D1382">
        <f t="shared" si="43"/>
        <v>-1</v>
      </c>
    </row>
    <row r="1383" spans="1:4" x14ac:dyDescent="0.3">
      <c r="A1383" t="s">
        <v>1103</v>
      </c>
      <c r="B1383" t="s">
        <v>728</v>
      </c>
      <c r="C1383" t="str">
        <f t="shared" si="42"/>
        <v>Negatif</v>
      </c>
      <c r="D1383">
        <f t="shared" si="43"/>
        <v>-1</v>
      </c>
    </row>
    <row r="1384" spans="1:4" x14ac:dyDescent="0.3">
      <c r="A1384" t="s">
        <v>1103</v>
      </c>
      <c r="B1384" t="s">
        <v>728</v>
      </c>
      <c r="C1384" t="str">
        <f t="shared" si="42"/>
        <v>Negatif</v>
      </c>
      <c r="D1384">
        <f t="shared" si="43"/>
        <v>-1</v>
      </c>
    </row>
    <row r="1385" spans="1:4" x14ac:dyDescent="0.3">
      <c r="A1385" t="s">
        <v>1169</v>
      </c>
      <c r="B1385" t="s">
        <v>728</v>
      </c>
      <c r="C1385" t="str">
        <f t="shared" si="42"/>
        <v>Negatif</v>
      </c>
      <c r="D1385">
        <f t="shared" si="43"/>
        <v>-1</v>
      </c>
    </row>
    <row r="1386" spans="1:4" x14ac:dyDescent="0.3">
      <c r="A1386" t="s">
        <v>1037</v>
      </c>
      <c r="B1386" t="s">
        <v>728</v>
      </c>
      <c r="C1386" t="str">
        <f t="shared" si="42"/>
        <v>Negatif</v>
      </c>
      <c r="D1386">
        <f t="shared" si="43"/>
        <v>-1</v>
      </c>
    </row>
    <row r="1387" spans="1:4" x14ac:dyDescent="0.3">
      <c r="A1387" t="s">
        <v>1219</v>
      </c>
      <c r="B1387" t="s">
        <v>728</v>
      </c>
      <c r="C1387" t="str">
        <f t="shared" si="42"/>
        <v>Negatif</v>
      </c>
      <c r="D1387">
        <f t="shared" si="43"/>
        <v>-1</v>
      </c>
    </row>
    <row r="1388" spans="1:4" x14ac:dyDescent="0.3">
      <c r="A1388" t="s">
        <v>1219</v>
      </c>
      <c r="B1388" t="s">
        <v>728</v>
      </c>
      <c r="C1388" t="str">
        <f t="shared" si="42"/>
        <v>Negatif</v>
      </c>
      <c r="D1388">
        <f t="shared" si="43"/>
        <v>-1</v>
      </c>
    </row>
    <row r="1389" spans="1:4" x14ac:dyDescent="0.3">
      <c r="A1389" t="s">
        <v>604</v>
      </c>
      <c r="B1389" t="s">
        <v>1884</v>
      </c>
      <c r="C1389" t="str">
        <f t="shared" si="42"/>
        <v>Netral</v>
      </c>
      <c r="D1389">
        <f t="shared" si="43"/>
        <v>0</v>
      </c>
    </row>
    <row r="1390" spans="1:4" x14ac:dyDescent="0.3">
      <c r="A1390" t="s">
        <v>76</v>
      </c>
      <c r="B1390" t="s">
        <v>1</v>
      </c>
      <c r="C1390" t="str">
        <f t="shared" si="42"/>
        <v>Positif</v>
      </c>
      <c r="D1390">
        <f t="shared" si="43"/>
        <v>1</v>
      </c>
    </row>
    <row r="1391" spans="1:4" x14ac:dyDescent="0.3">
      <c r="A1391" t="s">
        <v>614</v>
      </c>
      <c r="B1391" t="s">
        <v>728</v>
      </c>
      <c r="C1391" t="str">
        <f t="shared" si="42"/>
        <v>Negatif</v>
      </c>
      <c r="D1391">
        <f t="shared" si="43"/>
        <v>-1</v>
      </c>
    </row>
    <row r="1392" spans="1:4" x14ac:dyDescent="0.3">
      <c r="A1392" t="s">
        <v>1808</v>
      </c>
      <c r="B1392" t="s">
        <v>728</v>
      </c>
      <c r="C1392" t="str">
        <f t="shared" si="42"/>
        <v>Negatif</v>
      </c>
      <c r="D1392">
        <f t="shared" si="43"/>
        <v>-1</v>
      </c>
    </row>
    <row r="1393" spans="1:4" x14ac:dyDescent="0.3">
      <c r="A1393" t="s">
        <v>948</v>
      </c>
      <c r="B1393" t="s">
        <v>728</v>
      </c>
      <c r="C1393" t="str">
        <f t="shared" si="42"/>
        <v>Negatif</v>
      </c>
      <c r="D1393">
        <f t="shared" si="43"/>
        <v>-1</v>
      </c>
    </row>
    <row r="1394" spans="1:4" x14ac:dyDescent="0.3">
      <c r="A1394" t="s">
        <v>230</v>
      </c>
      <c r="B1394" t="s">
        <v>1</v>
      </c>
      <c r="C1394" t="str">
        <f t="shared" si="42"/>
        <v>Positif</v>
      </c>
      <c r="D1394">
        <f t="shared" si="43"/>
        <v>1</v>
      </c>
    </row>
    <row r="1395" spans="1:4" x14ac:dyDescent="0.3">
      <c r="A1395" t="s">
        <v>106</v>
      </c>
      <c r="B1395" t="s">
        <v>1</v>
      </c>
      <c r="C1395" t="str">
        <f t="shared" si="42"/>
        <v>Positif</v>
      </c>
      <c r="D1395">
        <f t="shared" si="43"/>
        <v>1</v>
      </c>
    </row>
    <row r="1396" spans="1:4" x14ac:dyDescent="0.3">
      <c r="A1396" t="s">
        <v>471</v>
      </c>
      <c r="B1396" t="s">
        <v>1</v>
      </c>
      <c r="C1396" t="str">
        <f t="shared" si="42"/>
        <v>Positif</v>
      </c>
      <c r="D1396">
        <f t="shared" si="43"/>
        <v>1</v>
      </c>
    </row>
    <row r="1397" spans="1:4" x14ac:dyDescent="0.3">
      <c r="A1397" t="s">
        <v>175</v>
      </c>
      <c r="B1397" t="s">
        <v>1</v>
      </c>
      <c r="C1397" t="str">
        <f t="shared" si="42"/>
        <v>Positif</v>
      </c>
      <c r="D1397">
        <f t="shared" si="43"/>
        <v>1</v>
      </c>
    </row>
    <row r="1398" spans="1:4" x14ac:dyDescent="0.3">
      <c r="A1398" t="s">
        <v>162</v>
      </c>
      <c r="B1398" t="s">
        <v>1</v>
      </c>
      <c r="C1398" t="str">
        <f t="shared" si="42"/>
        <v>Positif</v>
      </c>
      <c r="D1398">
        <f t="shared" si="43"/>
        <v>1</v>
      </c>
    </row>
    <row r="1399" spans="1:4" x14ac:dyDescent="0.3">
      <c r="A1399" t="s">
        <v>885</v>
      </c>
      <c r="B1399" t="s">
        <v>728</v>
      </c>
      <c r="C1399" t="str">
        <f t="shared" si="42"/>
        <v>Negatif</v>
      </c>
      <c r="D1399">
        <f t="shared" si="43"/>
        <v>-1</v>
      </c>
    </row>
    <row r="1400" spans="1:4" x14ac:dyDescent="0.3">
      <c r="A1400" t="s">
        <v>367</v>
      </c>
      <c r="B1400" t="s">
        <v>1</v>
      </c>
      <c r="C1400" t="str">
        <f t="shared" si="42"/>
        <v>Positif</v>
      </c>
      <c r="D1400">
        <f t="shared" si="43"/>
        <v>1</v>
      </c>
    </row>
    <row r="1401" spans="1:4" x14ac:dyDescent="0.3">
      <c r="A1401" t="s">
        <v>654</v>
      </c>
      <c r="B1401" t="s">
        <v>1884</v>
      </c>
      <c r="C1401" t="str">
        <f t="shared" si="42"/>
        <v>Netral</v>
      </c>
      <c r="D1401">
        <f t="shared" si="43"/>
        <v>0</v>
      </c>
    </row>
    <row r="1402" spans="1:4" x14ac:dyDescent="0.3">
      <c r="A1402" t="s">
        <v>654</v>
      </c>
      <c r="B1402" t="s">
        <v>1884</v>
      </c>
      <c r="C1402" t="str">
        <f t="shared" si="42"/>
        <v>Netral</v>
      </c>
      <c r="D1402">
        <f t="shared" si="43"/>
        <v>0</v>
      </c>
    </row>
    <row r="1403" spans="1:4" x14ac:dyDescent="0.3">
      <c r="A1403" t="s">
        <v>980</v>
      </c>
      <c r="B1403" t="s">
        <v>728</v>
      </c>
      <c r="C1403" t="str">
        <f t="shared" si="42"/>
        <v>Negatif</v>
      </c>
      <c r="D1403">
        <f t="shared" si="43"/>
        <v>-1</v>
      </c>
    </row>
    <row r="1404" spans="1:4" x14ac:dyDescent="0.3">
      <c r="A1404" t="s">
        <v>631</v>
      </c>
      <c r="B1404" t="s">
        <v>728</v>
      </c>
      <c r="C1404" t="str">
        <f t="shared" si="42"/>
        <v>Negatif</v>
      </c>
      <c r="D1404">
        <f t="shared" si="43"/>
        <v>-1</v>
      </c>
    </row>
    <row r="1405" spans="1:4" x14ac:dyDescent="0.3">
      <c r="A1405" t="s">
        <v>1336</v>
      </c>
      <c r="B1405" t="s">
        <v>1</v>
      </c>
      <c r="C1405" t="str">
        <f t="shared" si="42"/>
        <v>Positif</v>
      </c>
      <c r="D1405">
        <f t="shared" si="43"/>
        <v>1</v>
      </c>
    </row>
    <row r="1406" spans="1:4" x14ac:dyDescent="0.3">
      <c r="A1406" t="s">
        <v>1336</v>
      </c>
      <c r="B1406" t="s">
        <v>1</v>
      </c>
      <c r="C1406" t="str">
        <f t="shared" si="42"/>
        <v>Positif</v>
      </c>
      <c r="D1406">
        <f t="shared" si="43"/>
        <v>1</v>
      </c>
    </row>
    <row r="1407" spans="1:4" x14ac:dyDescent="0.3">
      <c r="A1407" t="s">
        <v>1346</v>
      </c>
      <c r="B1407" t="s">
        <v>1</v>
      </c>
      <c r="C1407" t="str">
        <f t="shared" si="42"/>
        <v>Positif</v>
      </c>
      <c r="D1407">
        <f t="shared" si="43"/>
        <v>1</v>
      </c>
    </row>
    <row r="1408" spans="1:4" x14ac:dyDescent="0.3">
      <c r="A1408" t="s">
        <v>154</v>
      </c>
      <c r="B1408" t="s">
        <v>1</v>
      </c>
      <c r="C1408" t="str">
        <f t="shared" si="42"/>
        <v>Positif</v>
      </c>
      <c r="D1408">
        <f t="shared" si="43"/>
        <v>1</v>
      </c>
    </row>
    <row r="1409" spans="1:4" x14ac:dyDescent="0.3">
      <c r="A1409" t="s">
        <v>1876</v>
      </c>
      <c r="B1409" t="s">
        <v>728</v>
      </c>
      <c r="C1409" t="str">
        <f t="shared" si="42"/>
        <v>Negatif</v>
      </c>
      <c r="D1409">
        <f t="shared" si="43"/>
        <v>-1</v>
      </c>
    </row>
    <row r="1410" spans="1:4" x14ac:dyDescent="0.3">
      <c r="A1410" t="s">
        <v>309</v>
      </c>
      <c r="B1410" t="s">
        <v>1</v>
      </c>
      <c r="C1410" t="str">
        <f t="shared" si="42"/>
        <v>Positif</v>
      </c>
      <c r="D1410">
        <f t="shared" si="43"/>
        <v>1</v>
      </c>
    </row>
    <row r="1411" spans="1:4" x14ac:dyDescent="0.3">
      <c r="A1411" t="s">
        <v>577</v>
      </c>
      <c r="B1411" t="s">
        <v>1884</v>
      </c>
      <c r="C1411" t="str">
        <f t="shared" ref="C1411:C1474" si="44">_xlfn.IFS(B1411="Positive", "Positif", B1411="Negative", "Negatif", B1411="Neutral", "Netral")</f>
        <v>Netral</v>
      </c>
      <c r="D1411">
        <f t="shared" ref="D1411:D1474" si="45">_xlfn.IFS(C1411="Positif", 1, C1411="Negatif", -1, C1411="Netral", 0)</f>
        <v>0</v>
      </c>
    </row>
    <row r="1412" spans="1:4" x14ac:dyDescent="0.3">
      <c r="A1412" t="s">
        <v>577</v>
      </c>
      <c r="B1412" t="s">
        <v>1884</v>
      </c>
      <c r="C1412" t="str">
        <f t="shared" si="44"/>
        <v>Netral</v>
      </c>
      <c r="D1412">
        <f t="shared" si="45"/>
        <v>0</v>
      </c>
    </row>
    <row r="1413" spans="1:4" x14ac:dyDescent="0.3">
      <c r="A1413" t="s">
        <v>920</v>
      </c>
      <c r="B1413" t="s">
        <v>728</v>
      </c>
      <c r="C1413" t="str">
        <f t="shared" si="44"/>
        <v>Negatif</v>
      </c>
      <c r="D1413">
        <f t="shared" si="45"/>
        <v>-1</v>
      </c>
    </row>
    <row r="1414" spans="1:4" x14ac:dyDescent="0.3">
      <c r="A1414" t="s">
        <v>920</v>
      </c>
      <c r="B1414" t="s">
        <v>728</v>
      </c>
      <c r="C1414" t="str">
        <f t="shared" si="44"/>
        <v>Negatif</v>
      </c>
      <c r="D1414">
        <f t="shared" si="45"/>
        <v>-1</v>
      </c>
    </row>
    <row r="1415" spans="1:4" x14ac:dyDescent="0.3">
      <c r="A1415" t="s">
        <v>860</v>
      </c>
      <c r="B1415" t="s">
        <v>728</v>
      </c>
      <c r="C1415" t="str">
        <f t="shared" si="44"/>
        <v>Negatif</v>
      </c>
      <c r="D1415">
        <f t="shared" si="45"/>
        <v>-1</v>
      </c>
    </row>
    <row r="1416" spans="1:4" x14ac:dyDescent="0.3">
      <c r="A1416" t="s">
        <v>1208</v>
      </c>
      <c r="B1416" t="s">
        <v>728</v>
      </c>
      <c r="C1416" t="str">
        <f t="shared" si="44"/>
        <v>Negatif</v>
      </c>
      <c r="D1416">
        <f t="shared" si="45"/>
        <v>-1</v>
      </c>
    </row>
    <row r="1417" spans="1:4" x14ac:dyDescent="0.3">
      <c r="A1417" t="s">
        <v>1506</v>
      </c>
      <c r="B1417" t="s">
        <v>1</v>
      </c>
      <c r="C1417" t="str">
        <f t="shared" si="44"/>
        <v>Positif</v>
      </c>
      <c r="D1417">
        <f t="shared" si="45"/>
        <v>1</v>
      </c>
    </row>
    <row r="1418" spans="1:4" x14ac:dyDescent="0.3">
      <c r="A1418" t="s">
        <v>716</v>
      </c>
      <c r="B1418" t="s">
        <v>1884</v>
      </c>
      <c r="C1418" t="str">
        <f t="shared" si="44"/>
        <v>Netral</v>
      </c>
      <c r="D1418">
        <f t="shared" si="45"/>
        <v>0</v>
      </c>
    </row>
    <row r="1419" spans="1:4" x14ac:dyDescent="0.3">
      <c r="A1419" t="s">
        <v>490</v>
      </c>
      <c r="B1419" t="s">
        <v>1</v>
      </c>
      <c r="C1419" t="str">
        <f t="shared" si="44"/>
        <v>Positif</v>
      </c>
      <c r="D1419">
        <f t="shared" si="45"/>
        <v>1</v>
      </c>
    </row>
    <row r="1420" spans="1:4" x14ac:dyDescent="0.3">
      <c r="A1420" t="s">
        <v>939</v>
      </c>
      <c r="B1420" t="s">
        <v>728</v>
      </c>
      <c r="C1420" t="str">
        <f t="shared" si="44"/>
        <v>Negatif</v>
      </c>
      <c r="D1420">
        <f t="shared" si="45"/>
        <v>-1</v>
      </c>
    </row>
    <row r="1421" spans="1:4" x14ac:dyDescent="0.3">
      <c r="A1421" t="s">
        <v>1147</v>
      </c>
      <c r="B1421" t="s">
        <v>728</v>
      </c>
      <c r="C1421" t="str">
        <f t="shared" si="44"/>
        <v>Negatif</v>
      </c>
      <c r="D1421">
        <f t="shared" si="45"/>
        <v>-1</v>
      </c>
    </row>
    <row r="1422" spans="1:4" x14ac:dyDescent="0.3">
      <c r="A1422" t="s">
        <v>782</v>
      </c>
      <c r="B1422" t="s">
        <v>728</v>
      </c>
      <c r="C1422" t="str">
        <f t="shared" si="44"/>
        <v>Negatif</v>
      </c>
      <c r="D1422">
        <f t="shared" si="45"/>
        <v>-1</v>
      </c>
    </row>
    <row r="1423" spans="1:4" x14ac:dyDescent="0.3">
      <c r="A1423" t="s">
        <v>1307</v>
      </c>
      <c r="B1423" t="s">
        <v>1</v>
      </c>
      <c r="C1423" t="str">
        <f t="shared" si="44"/>
        <v>Positif</v>
      </c>
      <c r="D1423">
        <f t="shared" si="45"/>
        <v>1</v>
      </c>
    </row>
    <row r="1424" spans="1:4" x14ac:dyDescent="0.3">
      <c r="A1424" t="s">
        <v>747</v>
      </c>
      <c r="B1424" t="s">
        <v>728</v>
      </c>
      <c r="C1424" t="str">
        <f t="shared" si="44"/>
        <v>Negatif</v>
      </c>
      <c r="D1424">
        <f t="shared" si="45"/>
        <v>-1</v>
      </c>
    </row>
    <row r="1425" spans="1:4" x14ac:dyDescent="0.3">
      <c r="A1425" t="s">
        <v>997</v>
      </c>
      <c r="B1425" t="s">
        <v>728</v>
      </c>
      <c r="C1425" t="str">
        <f t="shared" si="44"/>
        <v>Negatif</v>
      </c>
      <c r="D1425">
        <f t="shared" si="45"/>
        <v>-1</v>
      </c>
    </row>
    <row r="1426" spans="1:4" x14ac:dyDescent="0.3">
      <c r="A1426" t="s">
        <v>532</v>
      </c>
      <c r="B1426" t="s">
        <v>1884</v>
      </c>
      <c r="C1426" t="str">
        <f t="shared" si="44"/>
        <v>Netral</v>
      </c>
      <c r="D1426">
        <f t="shared" si="45"/>
        <v>0</v>
      </c>
    </row>
    <row r="1427" spans="1:4" x14ac:dyDescent="0.3">
      <c r="A1427" t="s">
        <v>532</v>
      </c>
      <c r="B1427" t="s">
        <v>1884</v>
      </c>
      <c r="C1427" t="str">
        <f t="shared" si="44"/>
        <v>Netral</v>
      </c>
      <c r="D1427">
        <f t="shared" si="45"/>
        <v>0</v>
      </c>
    </row>
    <row r="1428" spans="1:4" x14ac:dyDescent="0.3">
      <c r="A1428" t="s">
        <v>11</v>
      </c>
      <c r="B1428" t="s">
        <v>1</v>
      </c>
      <c r="C1428" t="str">
        <f t="shared" si="44"/>
        <v>Positif</v>
      </c>
      <c r="D1428">
        <f t="shared" si="45"/>
        <v>1</v>
      </c>
    </row>
    <row r="1429" spans="1:4" x14ac:dyDescent="0.3">
      <c r="A1429" t="s">
        <v>1477</v>
      </c>
      <c r="B1429" t="s">
        <v>1</v>
      </c>
      <c r="C1429" t="str">
        <f t="shared" si="44"/>
        <v>Positif</v>
      </c>
      <c r="D1429">
        <f t="shared" si="45"/>
        <v>1</v>
      </c>
    </row>
    <row r="1430" spans="1:4" x14ac:dyDescent="0.3">
      <c r="A1430" t="s">
        <v>1477</v>
      </c>
      <c r="B1430" t="s">
        <v>1</v>
      </c>
      <c r="C1430" t="str">
        <f t="shared" si="44"/>
        <v>Positif</v>
      </c>
      <c r="D1430">
        <f t="shared" si="45"/>
        <v>1</v>
      </c>
    </row>
    <row r="1431" spans="1:4" x14ac:dyDescent="0.3">
      <c r="A1431" t="s">
        <v>429</v>
      </c>
      <c r="B1431" t="s">
        <v>1</v>
      </c>
      <c r="C1431" t="str">
        <f t="shared" si="44"/>
        <v>Positif</v>
      </c>
      <c r="D1431">
        <f t="shared" si="45"/>
        <v>1</v>
      </c>
    </row>
    <row r="1432" spans="1:4" x14ac:dyDescent="0.3">
      <c r="A1432" t="s">
        <v>713</v>
      </c>
      <c r="B1432" t="s">
        <v>728</v>
      </c>
      <c r="C1432" t="str">
        <f t="shared" si="44"/>
        <v>Negatif</v>
      </c>
      <c r="D1432">
        <f t="shared" si="45"/>
        <v>-1</v>
      </c>
    </row>
    <row r="1433" spans="1:4" x14ac:dyDescent="0.3">
      <c r="A1433" t="s">
        <v>1847</v>
      </c>
      <c r="B1433" t="s">
        <v>728</v>
      </c>
      <c r="C1433" t="str">
        <f t="shared" si="44"/>
        <v>Negatif</v>
      </c>
      <c r="D1433">
        <f t="shared" si="45"/>
        <v>-1</v>
      </c>
    </row>
    <row r="1434" spans="1:4" x14ac:dyDescent="0.3">
      <c r="A1434" t="s">
        <v>652</v>
      </c>
      <c r="B1434" t="s">
        <v>1884</v>
      </c>
      <c r="C1434" t="str">
        <f t="shared" si="44"/>
        <v>Netral</v>
      </c>
      <c r="D1434">
        <f t="shared" si="45"/>
        <v>0</v>
      </c>
    </row>
    <row r="1435" spans="1:4" x14ac:dyDescent="0.3">
      <c r="A1435" t="s">
        <v>326</v>
      </c>
      <c r="B1435" t="s">
        <v>1</v>
      </c>
      <c r="C1435" t="str">
        <f t="shared" si="44"/>
        <v>Positif</v>
      </c>
      <c r="D1435">
        <f t="shared" si="45"/>
        <v>1</v>
      </c>
    </row>
    <row r="1436" spans="1:4" x14ac:dyDescent="0.3">
      <c r="A1436" t="s">
        <v>326</v>
      </c>
      <c r="B1436" t="s">
        <v>1</v>
      </c>
      <c r="C1436" t="str">
        <f t="shared" si="44"/>
        <v>Positif</v>
      </c>
      <c r="D1436">
        <f t="shared" si="45"/>
        <v>1</v>
      </c>
    </row>
    <row r="1437" spans="1:4" x14ac:dyDescent="0.3">
      <c r="A1437" t="s">
        <v>203</v>
      </c>
      <c r="B1437" t="s">
        <v>1</v>
      </c>
      <c r="C1437" t="str">
        <f t="shared" si="44"/>
        <v>Positif</v>
      </c>
      <c r="D1437">
        <f t="shared" si="45"/>
        <v>1</v>
      </c>
    </row>
    <row r="1438" spans="1:4" x14ac:dyDescent="0.3">
      <c r="A1438" t="s">
        <v>854</v>
      </c>
      <c r="B1438" t="s">
        <v>728</v>
      </c>
      <c r="C1438" t="str">
        <f t="shared" si="44"/>
        <v>Negatif</v>
      </c>
      <c r="D1438">
        <f t="shared" si="45"/>
        <v>-1</v>
      </c>
    </row>
    <row r="1439" spans="1:4" x14ac:dyDescent="0.3">
      <c r="A1439" t="s">
        <v>1553</v>
      </c>
      <c r="B1439" t="s">
        <v>1</v>
      </c>
      <c r="C1439" t="str">
        <f t="shared" si="44"/>
        <v>Positif</v>
      </c>
      <c r="D1439">
        <f t="shared" si="45"/>
        <v>1</v>
      </c>
    </row>
    <row r="1440" spans="1:4" x14ac:dyDescent="0.3">
      <c r="A1440" t="s">
        <v>1869</v>
      </c>
      <c r="B1440" t="s">
        <v>728</v>
      </c>
      <c r="C1440" t="str">
        <f t="shared" si="44"/>
        <v>Negatif</v>
      </c>
      <c r="D1440">
        <f t="shared" si="45"/>
        <v>-1</v>
      </c>
    </row>
    <row r="1441" spans="1:4" x14ac:dyDescent="0.3">
      <c r="A1441" t="s">
        <v>415</v>
      </c>
      <c r="B1441" t="s">
        <v>1</v>
      </c>
      <c r="C1441" t="str">
        <f t="shared" si="44"/>
        <v>Positif</v>
      </c>
      <c r="D1441">
        <f t="shared" si="45"/>
        <v>1</v>
      </c>
    </row>
    <row r="1442" spans="1:4" x14ac:dyDescent="0.3">
      <c r="A1442" t="s">
        <v>183</v>
      </c>
      <c r="B1442" t="s">
        <v>1</v>
      </c>
      <c r="C1442" t="str">
        <f t="shared" si="44"/>
        <v>Positif</v>
      </c>
      <c r="D1442">
        <f t="shared" si="45"/>
        <v>1</v>
      </c>
    </row>
    <row r="1443" spans="1:4" x14ac:dyDescent="0.3">
      <c r="A1443" t="s">
        <v>1554</v>
      </c>
      <c r="B1443" t="s">
        <v>1884</v>
      </c>
      <c r="C1443" t="str">
        <f t="shared" si="44"/>
        <v>Netral</v>
      </c>
      <c r="D1443">
        <f t="shared" si="45"/>
        <v>0</v>
      </c>
    </row>
    <row r="1444" spans="1:4" x14ac:dyDescent="0.3">
      <c r="A1444" t="s">
        <v>605</v>
      </c>
      <c r="B1444" t="s">
        <v>728</v>
      </c>
      <c r="C1444" t="str">
        <f t="shared" si="44"/>
        <v>Negatif</v>
      </c>
      <c r="D1444">
        <f t="shared" si="45"/>
        <v>-1</v>
      </c>
    </row>
    <row r="1445" spans="1:4" x14ac:dyDescent="0.3">
      <c r="A1445" t="s">
        <v>1868</v>
      </c>
      <c r="B1445" t="s">
        <v>728</v>
      </c>
      <c r="C1445" t="str">
        <f t="shared" si="44"/>
        <v>Negatif</v>
      </c>
      <c r="D1445">
        <f t="shared" si="45"/>
        <v>-1</v>
      </c>
    </row>
    <row r="1446" spans="1:4" x14ac:dyDescent="0.3">
      <c r="A1446" t="s">
        <v>1689</v>
      </c>
      <c r="B1446" t="s">
        <v>728</v>
      </c>
      <c r="C1446" t="str">
        <f t="shared" si="44"/>
        <v>Negatif</v>
      </c>
      <c r="D1446">
        <f t="shared" si="45"/>
        <v>-1</v>
      </c>
    </row>
    <row r="1447" spans="1:4" x14ac:dyDescent="0.3">
      <c r="A1447" t="s">
        <v>1689</v>
      </c>
      <c r="B1447" t="s">
        <v>728</v>
      </c>
      <c r="C1447" t="str">
        <f t="shared" si="44"/>
        <v>Negatif</v>
      </c>
      <c r="D1447">
        <f t="shared" si="45"/>
        <v>-1</v>
      </c>
    </row>
    <row r="1448" spans="1:4" x14ac:dyDescent="0.3">
      <c r="A1448" t="s">
        <v>142</v>
      </c>
      <c r="B1448" t="s">
        <v>1</v>
      </c>
      <c r="C1448" t="str">
        <f t="shared" si="44"/>
        <v>Positif</v>
      </c>
      <c r="D1448">
        <f t="shared" si="45"/>
        <v>1</v>
      </c>
    </row>
    <row r="1449" spans="1:4" x14ac:dyDescent="0.3">
      <c r="A1449" t="s">
        <v>142</v>
      </c>
      <c r="B1449" t="s">
        <v>1</v>
      </c>
      <c r="C1449" t="str">
        <f t="shared" si="44"/>
        <v>Positif</v>
      </c>
      <c r="D1449">
        <f t="shared" si="45"/>
        <v>1</v>
      </c>
    </row>
    <row r="1450" spans="1:4" x14ac:dyDescent="0.3">
      <c r="A1450" t="s">
        <v>1191</v>
      </c>
      <c r="B1450" t="s">
        <v>728</v>
      </c>
      <c r="C1450" t="str">
        <f t="shared" si="44"/>
        <v>Negatif</v>
      </c>
      <c r="D1450">
        <f t="shared" si="45"/>
        <v>-1</v>
      </c>
    </row>
    <row r="1451" spans="1:4" x14ac:dyDescent="0.3">
      <c r="A1451" t="s">
        <v>731</v>
      </c>
      <c r="B1451" t="s">
        <v>728</v>
      </c>
      <c r="C1451" t="str">
        <f t="shared" si="44"/>
        <v>Negatif</v>
      </c>
      <c r="D1451">
        <f t="shared" si="45"/>
        <v>-1</v>
      </c>
    </row>
    <row r="1452" spans="1:4" x14ac:dyDescent="0.3">
      <c r="A1452" t="s">
        <v>1564</v>
      </c>
      <c r="B1452" t="s">
        <v>1884</v>
      </c>
      <c r="C1452" t="str">
        <f t="shared" si="44"/>
        <v>Netral</v>
      </c>
      <c r="D1452">
        <f t="shared" si="45"/>
        <v>0</v>
      </c>
    </row>
    <row r="1453" spans="1:4" x14ac:dyDescent="0.3">
      <c r="A1453" t="s">
        <v>660</v>
      </c>
      <c r="B1453" t="s">
        <v>1884</v>
      </c>
      <c r="C1453" t="str">
        <f t="shared" si="44"/>
        <v>Netral</v>
      </c>
      <c r="D1453">
        <f t="shared" si="45"/>
        <v>0</v>
      </c>
    </row>
    <row r="1454" spans="1:4" x14ac:dyDescent="0.3">
      <c r="A1454" t="s">
        <v>721</v>
      </c>
      <c r="B1454" t="s">
        <v>1884</v>
      </c>
      <c r="C1454" t="str">
        <f t="shared" si="44"/>
        <v>Netral</v>
      </c>
      <c r="D1454">
        <f t="shared" si="45"/>
        <v>0</v>
      </c>
    </row>
    <row r="1455" spans="1:4" x14ac:dyDescent="0.3">
      <c r="A1455" t="s">
        <v>1174</v>
      </c>
      <c r="B1455" t="s">
        <v>728</v>
      </c>
      <c r="C1455" t="str">
        <f t="shared" si="44"/>
        <v>Negatif</v>
      </c>
      <c r="D1455">
        <f t="shared" si="45"/>
        <v>-1</v>
      </c>
    </row>
    <row r="1456" spans="1:4" x14ac:dyDescent="0.3">
      <c r="A1456" t="s">
        <v>1642</v>
      </c>
      <c r="B1456" t="s">
        <v>1884</v>
      </c>
      <c r="C1456" t="str">
        <f t="shared" si="44"/>
        <v>Netral</v>
      </c>
      <c r="D1456">
        <f t="shared" si="45"/>
        <v>0</v>
      </c>
    </row>
    <row r="1457" spans="1:4" x14ac:dyDescent="0.3">
      <c r="A1457" t="s">
        <v>199</v>
      </c>
      <c r="B1457" t="s">
        <v>1</v>
      </c>
      <c r="C1457" t="str">
        <f t="shared" si="44"/>
        <v>Positif</v>
      </c>
      <c r="D1457">
        <f t="shared" si="45"/>
        <v>1</v>
      </c>
    </row>
    <row r="1458" spans="1:4" x14ac:dyDescent="0.3">
      <c r="A1458" t="s">
        <v>1315</v>
      </c>
      <c r="B1458" t="s">
        <v>1</v>
      </c>
      <c r="C1458" t="str">
        <f t="shared" si="44"/>
        <v>Positif</v>
      </c>
      <c r="D1458">
        <f t="shared" si="45"/>
        <v>1</v>
      </c>
    </row>
    <row r="1459" spans="1:4" x14ac:dyDescent="0.3">
      <c r="A1459" t="s">
        <v>923</v>
      </c>
      <c r="B1459" t="s">
        <v>728</v>
      </c>
      <c r="C1459" t="str">
        <f t="shared" si="44"/>
        <v>Negatif</v>
      </c>
      <c r="D1459">
        <f t="shared" si="45"/>
        <v>-1</v>
      </c>
    </row>
    <row r="1460" spans="1:4" x14ac:dyDescent="0.3">
      <c r="A1460" t="s">
        <v>960</v>
      </c>
      <c r="B1460" t="s">
        <v>728</v>
      </c>
      <c r="C1460" t="str">
        <f t="shared" si="44"/>
        <v>Negatif</v>
      </c>
      <c r="D1460">
        <f t="shared" si="45"/>
        <v>-1</v>
      </c>
    </row>
    <row r="1461" spans="1:4" x14ac:dyDescent="0.3">
      <c r="A1461" t="s">
        <v>1374</v>
      </c>
      <c r="B1461" t="s">
        <v>1</v>
      </c>
      <c r="C1461" t="str">
        <f t="shared" si="44"/>
        <v>Positif</v>
      </c>
      <c r="D1461">
        <f t="shared" si="45"/>
        <v>1</v>
      </c>
    </row>
    <row r="1462" spans="1:4" x14ac:dyDescent="0.3">
      <c r="A1462" t="s">
        <v>707</v>
      </c>
      <c r="B1462" t="s">
        <v>1884</v>
      </c>
      <c r="C1462" t="str">
        <f t="shared" si="44"/>
        <v>Netral</v>
      </c>
      <c r="D1462">
        <f t="shared" si="45"/>
        <v>0</v>
      </c>
    </row>
    <row r="1463" spans="1:4" x14ac:dyDescent="0.3">
      <c r="A1463" t="s">
        <v>1028</v>
      </c>
      <c r="B1463" t="s">
        <v>728</v>
      </c>
      <c r="C1463" t="str">
        <f t="shared" si="44"/>
        <v>Negatif</v>
      </c>
      <c r="D1463">
        <f t="shared" si="45"/>
        <v>-1</v>
      </c>
    </row>
    <row r="1464" spans="1:4" x14ac:dyDescent="0.3">
      <c r="A1464" t="s">
        <v>1879</v>
      </c>
      <c r="B1464" t="s">
        <v>1</v>
      </c>
      <c r="C1464" t="str">
        <f t="shared" si="44"/>
        <v>Positif</v>
      </c>
      <c r="D1464">
        <f t="shared" si="45"/>
        <v>1</v>
      </c>
    </row>
    <row r="1465" spans="1:4" x14ac:dyDescent="0.3">
      <c r="A1465" t="s">
        <v>1077</v>
      </c>
      <c r="B1465" t="s">
        <v>728</v>
      </c>
      <c r="C1465" t="str">
        <f t="shared" si="44"/>
        <v>Negatif</v>
      </c>
      <c r="D1465">
        <f t="shared" si="45"/>
        <v>-1</v>
      </c>
    </row>
    <row r="1466" spans="1:4" x14ac:dyDescent="0.3">
      <c r="A1466" t="s">
        <v>613</v>
      </c>
      <c r="B1466" t="s">
        <v>1884</v>
      </c>
      <c r="C1466" t="str">
        <f t="shared" si="44"/>
        <v>Netral</v>
      </c>
      <c r="D1466">
        <f t="shared" si="45"/>
        <v>0</v>
      </c>
    </row>
    <row r="1467" spans="1:4" x14ac:dyDescent="0.3">
      <c r="A1467" t="s">
        <v>75</v>
      </c>
      <c r="B1467" t="s">
        <v>1</v>
      </c>
      <c r="C1467" t="str">
        <f t="shared" si="44"/>
        <v>Positif</v>
      </c>
      <c r="D1467">
        <f t="shared" si="45"/>
        <v>1</v>
      </c>
    </row>
    <row r="1468" spans="1:4" x14ac:dyDescent="0.3">
      <c r="A1468" t="s">
        <v>1117</v>
      </c>
      <c r="B1468" t="s">
        <v>728</v>
      </c>
      <c r="C1468" t="str">
        <f t="shared" si="44"/>
        <v>Negatif</v>
      </c>
      <c r="D1468">
        <f t="shared" si="45"/>
        <v>-1</v>
      </c>
    </row>
    <row r="1469" spans="1:4" x14ac:dyDescent="0.3">
      <c r="A1469" t="s">
        <v>941</v>
      </c>
      <c r="B1469" t="s">
        <v>728</v>
      </c>
      <c r="C1469" t="str">
        <f t="shared" si="44"/>
        <v>Negatif</v>
      </c>
      <c r="D1469">
        <f t="shared" si="45"/>
        <v>-1</v>
      </c>
    </row>
    <row r="1470" spans="1:4" x14ac:dyDescent="0.3">
      <c r="A1470" t="s">
        <v>941</v>
      </c>
      <c r="B1470" t="s">
        <v>728</v>
      </c>
      <c r="C1470" t="str">
        <f t="shared" si="44"/>
        <v>Negatif</v>
      </c>
      <c r="D1470">
        <f t="shared" si="45"/>
        <v>-1</v>
      </c>
    </row>
    <row r="1471" spans="1:4" x14ac:dyDescent="0.3">
      <c r="A1471" t="s">
        <v>221</v>
      </c>
      <c r="B1471" t="s">
        <v>1</v>
      </c>
      <c r="C1471" t="str">
        <f t="shared" si="44"/>
        <v>Positif</v>
      </c>
      <c r="D1471">
        <f t="shared" si="45"/>
        <v>1</v>
      </c>
    </row>
    <row r="1472" spans="1:4" x14ac:dyDescent="0.3">
      <c r="A1472" t="s">
        <v>163</v>
      </c>
      <c r="B1472" t="s">
        <v>1</v>
      </c>
      <c r="C1472" t="str">
        <f t="shared" si="44"/>
        <v>Positif</v>
      </c>
      <c r="D1472">
        <f t="shared" si="45"/>
        <v>1</v>
      </c>
    </row>
    <row r="1473" spans="1:4" x14ac:dyDescent="0.3">
      <c r="A1473" t="s">
        <v>232</v>
      </c>
      <c r="B1473" t="s">
        <v>1</v>
      </c>
      <c r="C1473" t="str">
        <f t="shared" si="44"/>
        <v>Positif</v>
      </c>
      <c r="D1473">
        <f t="shared" si="45"/>
        <v>1</v>
      </c>
    </row>
    <row r="1474" spans="1:4" x14ac:dyDescent="0.3">
      <c r="A1474" t="s">
        <v>1051</v>
      </c>
      <c r="B1474" t="s">
        <v>728</v>
      </c>
      <c r="C1474" t="str">
        <f t="shared" si="44"/>
        <v>Negatif</v>
      </c>
      <c r="D1474">
        <f t="shared" si="45"/>
        <v>-1</v>
      </c>
    </row>
    <row r="1475" spans="1:4" x14ac:dyDescent="0.3">
      <c r="A1475" t="s">
        <v>1268</v>
      </c>
      <c r="B1475" t="s">
        <v>728</v>
      </c>
      <c r="C1475" t="str">
        <f t="shared" ref="C1475:C1538" si="46">_xlfn.IFS(B1475="Positive", "Positif", B1475="Negative", "Negatif", B1475="Neutral", "Netral")</f>
        <v>Negatif</v>
      </c>
      <c r="D1475">
        <f t="shared" ref="D1475:D1538" si="47">_xlfn.IFS(C1475="Positif", 1, C1475="Negatif", -1, C1475="Netral", 0)</f>
        <v>-1</v>
      </c>
    </row>
    <row r="1476" spans="1:4" x14ac:dyDescent="0.3">
      <c r="A1476" t="s">
        <v>1034</v>
      </c>
      <c r="B1476" t="s">
        <v>728</v>
      </c>
      <c r="C1476" t="str">
        <f t="shared" si="46"/>
        <v>Negatif</v>
      </c>
      <c r="D1476">
        <f t="shared" si="47"/>
        <v>-1</v>
      </c>
    </row>
    <row r="1477" spans="1:4" x14ac:dyDescent="0.3">
      <c r="A1477" t="s">
        <v>39</v>
      </c>
      <c r="B1477" t="s">
        <v>1</v>
      </c>
      <c r="C1477" t="str">
        <f t="shared" si="46"/>
        <v>Positif</v>
      </c>
      <c r="D1477">
        <f t="shared" si="47"/>
        <v>1</v>
      </c>
    </row>
    <row r="1478" spans="1:4" x14ac:dyDescent="0.3">
      <c r="A1478" t="s">
        <v>1790</v>
      </c>
      <c r="B1478" t="s">
        <v>728</v>
      </c>
      <c r="C1478" t="str">
        <f t="shared" si="46"/>
        <v>Negatif</v>
      </c>
      <c r="D1478">
        <f t="shared" si="47"/>
        <v>-1</v>
      </c>
    </row>
    <row r="1479" spans="1:4" x14ac:dyDescent="0.3">
      <c r="A1479" t="s">
        <v>1078</v>
      </c>
      <c r="B1479" t="s">
        <v>728</v>
      </c>
      <c r="C1479" t="str">
        <f t="shared" si="46"/>
        <v>Negatif</v>
      </c>
      <c r="D1479">
        <f t="shared" si="47"/>
        <v>-1</v>
      </c>
    </row>
    <row r="1480" spans="1:4" x14ac:dyDescent="0.3">
      <c r="A1480" t="s">
        <v>1383</v>
      </c>
      <c r="B1480" t="s">
        <v>1</v>
      </c>
      <c r="C1480" t="str">
        <f t="shared" si="46"/>
        <v>Positif</v>
      </c>
      <c r="D1480">
        <f t="shared" si="47"/>
        <v>1</v>
      </c>
    </row>
    <row r="1481" spans="1:4" x14ac:dyDescent="0.3">
      <c r="A1481" t="s">
        <v>66</v>
      </c>
      <c r="B1481" t="s">
        <v>1</v>
      </c>
      <c r="C1481" t="str">
        <f t="shared" si="46"/>
        <v>Positif</v>
      </c>
      <c r="D1481">
        <f t="shared" si="47"/>
        <v>1</v>
      </c>
    </row>
    <row r="1482" spans="1:4" x14ac:dyDescent="0.3">
      <c r="A1482" t="s">
        <v>929</v>
      </c>
      <c r="B1482" t="s">
        <v>728</v>
      </c>
      <c r="C1482" t="str">
        <f t="shared" si="46"/>
        <v>Negatif</v>
      </c>
      <c r="D1482">
        <f t="shared" si="47"/>
        <v>-1</v>
      </c>
    </row>
    <row r="1483" spans="1:4" x14ac:dyDescent="0.3">
      <c r="A1483" t="s">
        <v>632</v>
      </c>
      <c r="B1483" t="s">
        <v>1884</v>
      </c>
      <c r="C1483" t="str">
        <f t="shared" si="46"/>
        <v>Netral</v>
      </c>
      <c r="D1483">
        <f t="shared" si="47"/>
        <v>0</v>
      </c>
    </row>
    <row r="1484" spans="1:4" x14ac:dyDescent="0.3">
      <c r="A1484" t="s">
        <v>345</v>
      </c>
      <c r="B1484" t="s">
        <v>1</v>
      </c>
      <c r="C1484" t="str">
        <f t="shared" si="46"/>
        <v>Positif</v>
      </c>
      <c r="D1484">
        <f t="shared" si="47"/>
        <v>1</v>
      </c>
    </row>
    <row r="1485" spans="1:4" x14ac:dyDescent="0.3">
      <c r="A1485" t="s">
        <v>1784</v>
      </c>
      <c r="B1485" t="s">
        <v>728</v>
      </c>
      <c r="C1485" t="str">
        <f t="shared" si="46"/>
        <v>Negatif</v>
      </c>
      <c r="D1485">
        <f t="shared" si="47"/>
        <v>-1</v>
      </c>
    </row>
    <row r="1486" spans="1:4" x14ac:dyDescent="0.3">
      <c r="A1486" t="s">
        <v>1784</v>
      </c>
      <c r="B1486" t="s">
        <v>728</v>
      </c>
      <c r="C1486" t="str">
        <f t="shared" si="46"/>
        <v>Negatif</v>
      </c>
      <c r="D1486">
        <f t="shared" si="47"/>
        <v>-1</v>
      </c>
    </row>
    <row r="1487" spans="1:4" x14ac:dyDescent="0.3">
      <c r="A1487" t="s">
        <v>831</v>
      </c>
      <c r="B1487" t="s">
        <v>728</v>
      </c>
      <c r="C1487" t="str">
        <f t="shared" si="46"/>
        <v>Negatif</v>
      </c>
      <c r="D1487">
        <f t="shared" si="47"/>
        <v>-1</v>
      </c>
    </row>
    <row r="1488" spans="1:4" x14ac:dyDescent="0.3">
      <c r="A1488" t="s">
        <v>28</v>
      </c>
      <c r="B1488" t="s">
        <v>1</v>
      </c>
      <c r="C1488" t="str">
        <f t="shared" si="46"/>
        <v>Positif</v>
      </c>
      <c r="D1488">
        <f t="shared" si="47"/>
        <v>1</v>
      </c>
    </row>
    <row r="1489" spans="1:4" x14ac:dyDescent="0.3">
      <c r="A1489" t="s">
        <v>817</v>
      </c>
      <c r="B1489" t="s">
        <v>728</v>
      </c>
      <c r="C1489" t="str">
        <f t="shared" si="46"/>
        <v>Negatif</v>
      </c>
      <c r="D1489">
        <f t="shared" si="47"/>
        <v>-1</v>
      </c>
    </row>
    <row r="1490" spans="1:4" x14ac:dyDescent="0.3">
      <c r="A1490" t="s">
        <v>1201</v>
      </c>
      <c r="B1490" t="s">
        <v>728</v>
      </c>
      <c r="C1490" t="str">
        <f t="shared" si="46"/>
        <v>Negatif</v>
      </c>
      <c r="D1490">
        <f t="shared" si="47"/>
        <v>-1</v>
      </c>
    </row>
    <row r="1491" spans="1:4" x14ac:dyDescent="0.3">
      <c r="A1491" t="s">
        <v>693</v>
      </c>
      <c r="B1491" t="s">
        <v>1884</v>
      </c>
      <c r="C1491" t="str">
        <f t="shared" si="46"/>
        <v>Netral</v>
      </c>
      <c r="D1491">
        <f t="shared" si="47"/>
        <v>0</v>
      </c>
    </row>
    <row r="1492" spans="1:4" x14ac:dyDescent="0.3">
      <c r="A1492" t="s">
        <v>858</v>
      </c>
      <c r="B1492" t="s">
        <v>728</v>
      </c>
      <c r="C1492" t="str">
        <f t="shared" si="46"/>
        <v>Negatif</v>
      </c>
      <c r="D1492">
        <f t="shared" si="47"/>
        <v>-1</v>
      </c>
    </row>
    <row r="1493" spans="1:4" x14ac:dyDescent="0.3">
      <c r="A1493" t="s">
        <v>858</v>
      </c>
      <c r="B1493" t="s">
        <v>728</v>
      </c>
      <c r="C1493" t="str">
        <f t="shared" si="46"/>
        <v>Negatif</v>
      </c>
      <c r="D1493">
        <f t="shared" si="47"/>
        <v>-1</v>
      </c>
    </row>
    <row r="1494" spans="1:4" x14ac:dyDescent="0.3">
      <c r="A1494" t="s">
        <v>1273</v>
      </c>
      <c r="B1494" t="s">
        <v>728</v>
      </c>
      <c r="C1494" t="str">
        <f t="shared" si="46"/>
        <v>Negatif</v>
      </c>
      <c r="D1494">
        <f t="shared" si="47"/>
        <v>-1</v>
      </c>
    </row>
    <row r="1495" spans="1:4" x14ac:dyDescent="0.3">
      <c r="A1495" t="s">
        <v>1738</v>
      </c>
      <c r="B1495" t="s">
        <v>728</v>
      </c>
      <c r="C1495" t="str">
        <f t="shared" si="46"/>
        <v>Negatif</v>
      </c>
      <c r="D1495">
        <f t="shared" si="47"/>
        <v>-1</v>
      </c>
    </row>
    <row r="1496" spans="1:4" x14ac:dyDescent="0.3">
      <c r="A1496" t="s">
        <v>1095</v>
      </c>
      <c r="B1496" t="s">
        <v>728</v>
      </c>
      <c r="C1496" t="str">
        <f t="shared" si="46"/>
        <v>Negatif</v>
      </c>
      <c r="D1496">
        <f t="shared" si="47"/>
        <v>-1</v>
      </c>
    </row>
    <row r="1497" spans="1:4" x14ac:dyDescent="0.3">
      <c r="A1497" t="s">
        <v>1610</v>
      </c>
      <c r="B1497" t="s">
        <v>1884</v>
      </c>
      <c r="C1497" t="str">
        <f t="shared" si="46"/>
        <v>Netral</v>
      </c>
      <c r="D1497">
        <f t="shared" si="47"/>
        <v>0</v>
      </c>
    </row>
    <row r="1498" spans="1:4" x14ac:dyDescent="0.3">
      <c r="A1498" t="s">
        <v>1100</v>
      </c>
      <c r="B1498" t="s">
        <v>728</v>
      </c>
      <c r="C1498" t="str">
        <f t="shared" si="46"/>
        <v>Negatif</v>
      </c>
      <c r="D1498">
        <f t="shared" si="47"/>
        <v>-1</v>
      </c>
    </row>
    <row r="1499" spans="1:4" x14ac:dyDescent="0.3">
      <c r="A1499" t="s">
        <v>1100</v>
      </c>
      <c r="B1499" t="s">
        <v>728</v>
      </c>
      <c r="C1499" t="str">
        <f t="shared" si="46"/>
        <v>Negatif</v>
      </c>
      <c r="D1499">
        <f t="shared" si="47"/>
        <v>-1</v>
      </c>
    </row>
    <row r="1500" spans="1:4" x14ac:dyDescent="0.3">
      <c r="A1500" t="s">
        <v>108</v>
      </c>
      <c r="B1500" t="s">
        <v>1</v>
      </c>
      <c r="C1500" t="str">
        <f t="shared" si="46"/>
        <v>Positif</v>
      </c>
      <c r="D1500">
        <f t="shared" si="47"/>
        <v>1</v>
      </c>
    </row>
    <row r="1501" spans="1:4" x14ac:dyDescent="0.3">
      <c r="A1501" t="s">
        <v>1455</v>
      </c>
      <c r="B1501" t="s">
        <v>1</v>
      </c>
      <c r="C1501" t="str">
        <f t="shared" si="46"/>
        <v>Positif</v>
      </c>
      <c r="D1501">
        <f t="shared" si="47"/>
        <v>1</v>
      </c>
    </row>
    <row r="1502" spans="1:4" x14ac:dyDescent="0.3">
      <c r="A1502" t="s">
        <v>964</v>
      </c>
      <c r="B1502" t="s">
        <v>728</v>
      </c>
      <c r="C1502" t="str">
        <f t="shared" si="46"/>
        <v>Negatif</v>
      </c>
      <c r="D1502">
        <f t="shared" si="47"/>
        <v>-1</v>
      </c>
    </row>
    <row r="1503" spans="1:4" x14ac:dyDescent="0.3">
      <c r="A1503" t="s">
        <v>964</v>
      </c>
      <c r="B1503" t="s">
        <v>728</v>
      </c>
      <c r="C1503" t="str">
        <f t="shared" si="46"/>
        <v>Negatif</v>
      </c>
      <c r="D1503">
        <f t="shared" si="47"/>
        <v>-1</v>
      </c>
    </row>
    <row r="1504" spans="1:4" x14ac:dyDescent="0.3">
      <c r="A1504" t="s">
        <v>840</v>
      </c>
      <c r="B1504" t="s">
        <v>728</v>
      </c>
      <c r="C1504" t="str">
        <f t="shared" si="46"/>
        <v>Negatif</v>
      </c>
      <c r="D1504">
        <f t="shared" si="47"/>
        <v>-1</v>
      </c>
    </row>
    <row r="1505" spans="1:4" x14ac:dyDescent="0.3">
      <c r="A1505" t="s">
        <v>1016</v>
      </c>
      <c r="B1505" t="s">
        <v>728</v>
      </c>
      <c r="C1505" t="str">
        <f t="shared" si="46"/>
        <v>Negatif</v>
      </c>
      <c r="D1505">
        <f t="shared" si="47"/>
        <v>-1</v>
      </c>
    </row>
    <row r="1506" spans="1:4" x14ac:dyDescent="0.3">
      <c r="A1506" t="s">
        <v>1016</v>
      </c>
      <c r="B1506" t="s">
        <v>728</v>
      </c>
      <c r="C1506" t="str">
        <f t="shared" si="46"/>
        <v>Negatif</v>
      </c>
      <c r="D1506">
        <f t="shared" si="47"/>
        <v>-1</v>
      </c>
    </row>
    <row r="1507" spans="1:4" x14ac:dyDescent="0.3">
      <c r="A1507" t="s">
        <v>77</v>
      </c>
      <c r="B1507" t="s">
        <v>1</v>
      </c>
      <c r="C1507" t="str">
        <f t="shared" si="46"/>
        <v>Positif</v>
      </c>
      <c r="D1507">
        <f t="shared" si="47"/>
        <v>1</v>
      </c>
    </row>
    <row r="1508" spans="1:4" x14ac:dyDescent="0.3">
      <c r="A1508" t="s">
        <v>1060</v>
      </c>
      <c r="B1508" t="s">
        <v>728</v>
      </c>
      <c r="C1508" t="str">
        <f t="shared" si="46"/>
        <v>Negatif</v>
      </c>
      <c r="D1508">
        <f t="shared" si="47"/>
        <v>-1</v>
      </c>
    </row>
    <row r="1509" spans="1:4" x14ac:dyDescent="0.3">
      <c r="A1509" t="s">
        <v>1782</v>
      </c>
      <c r="B1509" t="s">
        <v>728</v>
      </c>
      <c r="C1509" t="str">
        <f t="shared" si="46"/>
        <v>Negatif</v>
      </c>
      <c r="D1509">
        <f t="shared" si="47"/>
        <v>-1</v>
      </c>
    </row>
    <row r="1510" spans="1:4" x14ac:dyDescent="0.3">
      <c r="A1510" t="s">
        <v>1243</v>
      </c>
      <c r="B1510" t="s">
        <v>728</v>
      </c>
      <c r="C1510" t="str">
        <f t="shared" si="46"/>
        <v>Negatif</v>
      </c>
      <c r="D1510">
        <f t="shared" si="47"/>
        <v>-1</v>
      </c>
    </row>
    <row r="1511" spans="1:4" x14ac:dyDescent="0.3">
      <c r="A1511" t="s">
        <v>1300</v>
      </c>
      <c r="B1511" t="s">
        <v>1</v>
      </c>
      <c r="C1511" t="str">
        <f t="shared" si="46"/>
        <v>Positif</v>
      </c>
      <c r="D1511">
        <f t="shared" si="47"/>
        <v>1</v>
      </c>
    </row>
    <row r="1512" spans="1:4" x14ac:dyDescent="0.3">
      <c r="A1512" t="s">
        <v>1814</v>
      </c>
      <c r="B1512" t="s">
        <v>728</v>
      </c>
      <c r="C1512" t="str">
        <f t="shared" si="46"/>
        <v>Negatif</v>
      </c>
      <c r="D1512">
        <f t="shared" si="47"/>
        <v>-1</v>
      </c>
    </row>
    <row r="1513" spans="1:4" x14ac:dyDescent="0.3">
      <c r="A1513" t="s">
        <v>975</v>
      </c>
      <c r="B1513" t="s">
        <v>728</v>
      </c>
      <c r="C1513" t="str">
        <f t="shared" si="46"/>
        <v>Negatif</v>
      </c>
      <c r="D1513">
        <f t="shared" si="47"/>
        <v>-1</v>
      </c>
    </row>
    <row r="1514" spans="1:4" x14ac:dyDescent="0.3">
      <c r="A1514" t="s">
        <v>1712</v>
      </c>
      <c r="B1514" t="s">
        <v>728</v>
      </c>
      <c r="C1514" t="str">
        <f t="shared" si="46"/>
        <v>Negatif</v>
      </c>
      <c r="D1514">
        <f t="shared" si="47"/>
        <v>-1</v>
      </c>
    </row>
    <row r="1515" spans="1:4" x14ac:dyDescent="0.3">
      <c r="A1515" t="s">
        <v>1008</v>
      </c>
      <c r="B1515" t="s">
        <v>728</v>
      </c>
      <c r="C1515" t="str">
        <f t="shared" si="46"/>
        <v>Negatif</v>
      </c>
      <c r="D1515">
        <f t="shared" si="47"/>
        <v>-1</v>
      </c>
    </row>
    <row r="1516" spans="1:4" x14ac:dyDescent="0.3">
      <c r="A1516" t="s">
        <v>347</v>
      </c>
      <c r="B1516" t="s">
        <v>1</v>
      </c>
      <c r="C1516" t="str">
        <f t="shared" si="46"/>
        <v>Positif</v>
      </c>
      <c r="D1516">
        <f t="shared" si="47"/>
        <v>1</v>
      </c>
    </row>
    <row r="1517" spans="1:4" x14ac:dyDescent="0.3">
      <c r="A1517" t="s">
        <v>882</v>
      </c>
      <c r="B1517" t="s">
        <v>728</v>
      </c>
      <c r="C1517" t="str">
        <f t="shared" si="46"/>
        <v>Negatif</v>
      </c>
      <c r="D1517">
        <f t="shared" si="47"/>
        <v>-1</v>
      </c>
    </row>
    <row r="1518" spans="1:4" x14ac:dyDescent="0.3">
      <c r="A1518" t="s">
        <v>882</v>
      </c>
      <c r="B1518" t="s">
        <v>728</v>
      </c>
      <c r="C1518" t="str">
        <f t="shared" si="46"/>
        <v>Negatif</v>
      </c>
      <c r="D1518">
        <f t="shared" si="47"/>
        <v>-1</v>
      </c>
    </row>
    <row r="1519" spans="1:4" x14ac:dyDescent="0.3">
      <c r="A1519" t="s">
        <v>1632</v>
      </c>
      <c r="B1519" t="s">
        <v>1884</v>
      </c>
      <c r="C1519" t="str">
        <f t="shared" si="46"/>
        <v>Netral</v>
      </c>
      <c r="D1519">
        <f t="shared" si="47"/>
        <v>0</v>
      </c>
    </row>
    <row r="1520" spans="1:4" x14ac:dyDescent="0.3">
      <c r="A1520" t="s">
        <v>1529</v>
      </c>
      <c r="B1520" t="s">
        <v>1884</v>
      </c>
      <c r="C1520" t="str">
        <f t="shared" si="46"/>
        <v>Netral</v>
      </c>
      <c r="D1520">
        <f t="shared" si="47"/>
        <v>0</v>
      </c>
    </row>
    <row r="1521" spans="1:4" x14ac:dyDescent="0.3">
      <c r="A1521" t="s">
        <v>1529</v>
      </c>
      <c r="B1521" t="s">
        <v>1884</v>
      </c>
      <c r="C1521" t="str">
        <f t="shared" si="46"/>
        <v>Netral</v>
      </c>
      <c r="D1521">
        <f t="shared" si="47"/>
        <v>0</v>
      </c>
    </row>
    <row r="1522" spans="1:4" x14ac:dyDescent="0.3">
      <c r="A1522" t="s">
        <v>1536</v>
      </c>
      <c r="B1522" t="s">
        <v>1884</v>
      </c>
      <c r="C1522" t="str">
        <f t="shared" si="46"/>
        <v>Netral</v>
      </c>
      <c r="D1522">
        <f t="shared" si="47"/>
        <v>0</v>
      </c>
    </row>
    <row r="1523" spans="1:4" x14ac:dyDescent="0.3">
      <c r="A1523" t="s">
        <v>464</v>
      </c>
      <c r="B1523" t="s">
        <v>1</v>
      </c>
      <c r="C1523" t="str">
        <f t="shared" si="46"/>
        <v>Positif</v>
      </c>
      <c r="D1523">
        <f t="shared" si="47"/>
        <v>1</v>
      </c>
    </row>
    <row r="1524" spans="1:4" x14ac:dyDescent="0.3">
      <c r="A1524" t="s">
        <v>1488</v>
      </c>
      <c r="B1524" t="s">
        <v>1</v>
      </c>
      <c r="C1524" t="str">
        <f t="shared" si="46"/>
        <v>Positif</v>
      </c>
      <c r="D1524">
        <f t="shared" si="47"/>
        <v>1</v>
      </c>
    </row>
    <row r="1525" spans="1:4" x14ac:dyDescent="0.3">
      <c r="A1525" t="s">
        <v>1707</v>
      </c>
      <c r="B1525" t="s">
        <v>728</v>
      </c>
      <c r="C1525" t="str">
        <f t="shared" si="46"/>
        <v>Negatif</v>
      </c>
      <c r="D1525">
        <f t="shared" si="47"/>
        <v>-1</v>
      </c>
    </row>
    <row r="1526" spans="1:4" x14ac:dyDescent="0.3">
      <c r="A1526" t="s">
        <v>1489</v>
      </c>
      <c r="B1526" t="s">
        <v>1</v>
      </c>
      <c r="C1526" t="str">
        <f t="shared" si="46"/>
        <v>Positif</v>
      </c>
      <c r="D1526">
        <f t="shared" si="47"/>
        <v>1</v>
      </c>
    </row>
    <row r="1527" spans="1:4" x14ac:dyDescent="0.3">
      <c r="A1527" t="s">
        <v>1626</v>
      </c>
      <c r="B1527" t="s">
        <v>1884</v>
      </c>
      <c r="C1527" t="str">
        <f t="shared" si="46"/>
        <v>Netral</v>
      </c>
      <c r="D1527">
        <f t="shared" si="47"/>
        <v>0</v>
      </c>
    </row>
    <row r="1528" spans="1:4" x14ac:dyDescent="0.3">
      <c r="A1528" t="s">
        <v>101</v>
      </c>
      <c r="B1528" t="s">
        <v>1</v>
      </c>
      <c r="C1528" t="str">
        <f t="shared" si="46"/>
        <v>Positif</v>
      </c>
      <c r="D1528">
        <f t="shared" si="47"/>
        <v>1</v>
      </c>
    </row>
    <row r="1529" spans="1:4" x14ac:dyDescent="0.3">
      <c r="A1529" t="s">
        <v>229</v>
      </c>
      <c r="B1529" t="s">
        <v>1</v>
      </c>
      <c r="C1529" t="str">
        <f t="shared" si="46"/>
        <v>Positif</v>
      </c>
      <c r="D1529">
        <f t="shared" si="47"/>
        <v>1</v>
      </c>
    </row>
    <row r="1530" spans="1:4" x14ac:dyDescent="0.3">
      <c r="A1530" t="s">
        <v>514</v>
      </c>
      <c r="B1530" t="s">
        <v>1884</v>
      </c>
      <c r="C1530" t="str">
        <f t="shared" si="46"/>
        <v>Netral</v>
      </c>
      <c r="D1530">
        <f t="shared" si="47"/>
        <v>0</v>
      </c>
    </row>
    <row r="1531" spans="1:4" x14ac:dyDescent="0.3">
      <c r="A1531" t="s">
        <v>1622</v>
      </c>
      <c r="B1531" t="s">
        <v>1884</v>
      </c>
      <c r="C1531" t="str">
        <f t="shared" si="46"/>
        <v>Netral</v>
      </c>
      <c r="D1531">
        <f t="shared" si="47"/>
        <v>0</v>
      </c>
    </row>
    <row r="1532" spans="1:4" x14ac:dyDescent="0.3">
      <c r="A1532" t="s">
        <v>1757</v>
      </c>
      <c r="B1532" t="s">
        <v>728</v>
      </c>
      <c r="C1532" t="str">
        <f t="shared" si="46"/>
        <v>Negatif</v>
      </c>
      <c r="D1532">
        <f t="shared" si="47"/>
        <v>-1</v>
      </c>
    </row>
    <row r="1533" spans="1:4" x14ac:dyDescent="0.3">
      <c r="A1533" t="s">
        <v>1391</v>
      </c>
      <c r="B1533" t="s">
        <v>728</v>
      </c>
      <c r="C1533" t="str">
        <f t="shared" si="46"/>
        <v>Negatif</v>
      </c>
      <c r="D1533">
        <f t="shared" si="47"/>
        <v>-1</v>
      </c>
    </row>
    <row r="1534" spans="1:4" x14ac:dyDescent="0.3">
      <c r="A1534" t="s">
        <v>1708</v>
      </c>
      <c r="B1534" t="s">
        <v>728</v>
      </c>
      <c r="C1534" t="str">
        <f t="shared" si="46"/>
        <v>Negatif</v>
      </c>
      <c r="D1534">
        <f t="shared" si="47"/>
        <v>-1</v>
      </c>
    </row>
    <row r="1535" spans="1:4" x14ac:dyDescent="0.3">
      <c r="A1535" t="s">
        <v>1600</v>
      </c>
      <c r="B1535" t="s">
        <v>1884</v>
      </c>
      <c r="C1535" t="str">
        <f t="shared" si="46"/>
        <v>Netral</v>
      </c>
      <c r="D1535">
        <f t="shared" si="47"/>
        <v>0</v>
      </c>
    </row>
    <row r="1536" spans="1:4" x14ac:dyDescent="0.3">
      <c r="A1536" t="s">
        <v>1600</v>
      </c>
      <c r="B1536" t="s">
        <v>1884</v>
      </c>
      <c r="C1536" t="str">
        <f t="shared" si="46"/>
        <v>Netral</v>
      </c>
      <c r="D1536">
        <f t="shared" si="47"/>
        <v>0</v>
      </c>
    </row>
    <row r="1537" spans="1:4" x14ac:dyDescent="0.3">
      <c r="A1537" t="s">
        <v>673</v>
      </c>
      <c r="B1537" t="s">
        <v>1884</v>
      </c>
      <c r="C1537" t="str">
        <f t="shared" si="46"/>
        <v>Netral</v>
      </c>
      <c r="D1537">
        <f t="shared" si="47"/>
        <v>0</v>
      </c>
    </row>
    <row r="1538" spans="1:4" x14ac:dyDescent="0.3">
      <c r="A1538" t="s">
        <v>245</v>
      </c>
      <c r="B1538" t="s">
        <v>1</v>
      </c>
      <c r="C1538" t="str">
        <f t="shared" si="46"/>
        <v>Positif</v>
      </c>
      <c r="D1538">
        <f t="shared" si="47"/>
        <v>1</v>
      </c>
    </row>
    <row r="1539" spans="1:4" x14ac:dyDescent="0.3">
      <c r="A1539" t="s">
        <v>1851</v>
      </c>
      <c r="B1539" t="s">
        <v>728</v>
      </c>
      <c r="C1539" t="str">
        <f t="shared" ref="C1539:C1602" si="48">_xlfn.IFS(B1539="Positive", "Positif", B1539="Negative", "Negatif", B1539="Neutral", "Netral")</f>
        <v>Negatif</v>
      </c>
      <c r="D1539">
        <f t="shared" ref="D1539:D1602" si="49">_xlfn.IFS(C1539="Positif", 1, C1539="Negatif", -1, C1539="Netral", 0)</f>
        <v>-1</v>
      </c>
    </row>
    <row r="1540" spans="1:4" x14ac:dyDescent="0.3">
      <c r="A1540" t="s">
        <v>1218</v>
      </c>
      <c r="B1540" t="s">
        <v>728</v>
      </c>
      <c r="C1540" t="str">
        <f t="shared" si="48"/>
        <v>Negatif</v>
      </c>
      <c r="D1540">
        <f t="shared" si="49"/>
        <v>-1</v>
      </c>
    </row>
    <row r="1541" spans="1:4" x14ac:dyDescent="0.3">
      <c r="A1541" t="s">
        <v>1218</v>
      </c>
      <c r="B1541" t="s">
        <v>728</v>
      </c>
      <c r="C1541" t="str">
        <f t="shared" si="48"/>
        <v>Negatif</v>
      </c>
      <c r="D1541">
        <f t="shared" si="49"/>
        <v>-1</v>
      </c>
    </row>
    <row r="1542" spans="1:4" x14ac:dyDescent="0.3">
      <c r="A1542" t="s">
        <v>985</v>
      </c>
      <c r="B1542" t="s">
        <v>728</v>
      </c>
      <c r="C1542" t="str">
        <f t="shared" si="48"/>
        <v>Negatif</v>
      </c>
      <c r="D1542">
        <f t="shared" si="49"/>
        <v>-1</v>
      </c>
    </row>
    <row r="1543" spans="1:4" x14ac:dyDescent="0.3">
      <c r="A1543" t="s">
        <v>1752</v>
      </c>
      <c r="B1543" t="s">
        <v>728</v>
      </c>
      <c r="C1543" t="str">
        <f t="shared" si="48"/>
        <v>Negatif</v>
      </c>
      <c r="D1543">
        <f t="shared" si="49"/>
        <v>-1</v>
      </c>
    </row>
    <row r="1544" spans="1:4" x14ac:dyDescent="0.3">
      <c r="A1544" t="s">
        <v>1752</v>
      </c>
      <c r="B1544" t="s">
        <v>728</v>
      </c>
      <c r="C1544" t="str">
        <f t="shared" si="48"/>
        <v>Negatif</v>
      </c>
      <c r="D1544">
        <f t="shared" si="49"/>
        <v>-1</v>
      </c>
    </row>
    <row r="1545" spans="1:4" x14ac:dyDescent="0.3">
      <c r="A1545" t="s">
        <v>737</v>
      </c>
      <c r="B1545" t="s">
        <v>728</v>
      </c>
      <c r="C1545" t="str">
        <f t="shared" si="48"/>
        <v>Negatif</v>
      </c>
      <c r="D1545">
        <f t="shared" si="49"/>
        <v>-1</v>
      </c>
    </row>
    <row r="1546" spans="1:4" x14ac:dyDescent="0.3">
      <c r="A1546" t="s">
        <v>222</v>
      </c>
      <c r="B1546" t="s">
        <v>1</v>
      </c>
      <c r="C1546" t="str">
        <f t="shared" si="48"/>
        <v>Positif</v>
      </c>
      <c r="D1546">
        <f t="shared" si="49"/>
        <v>1</v>
      </c>
    </row>
    <row r="1547" spans="1:4" x14ac:dyDescent="0.3">
      <c r="A1547" t="s">
        <v>1196</v>
      </c>
      <c r="B1547" t="s">
        <v>728</v>
      </c>
      <c r="C1547" t="str">
        <f t="shared" si="48"/>
        <v>Negatif</v>
      </c>
      <c r="D1547">
        <f t="shared" si="49"/>
        <v>-1</v>
      </c>
    </row>
    <row r="1548" spans="1:4" x14ac:dyDescent="0.3">
      <c r="A1548" t="s">
        <v>1102</v>
      </c>
      <c r="B1548" t="s">
        <v>728</v>
      </c>
      <c r="C1548" t="str">
        <f t="shared" si="48"/>
        <v>Negatif</v>
      </c>
      <c r="D1548">
        <f t="shared" si="49"/>
        <v>-1</v>
      </c>
    </row>
    <row r="1549" spans="1:4" x14ac:dyDescent="0.3">
      <c r="A1549" t="s">
        <v>1102</v>
      </c>
      <c r="B1549" t="s">
        <v>728</v>
      </c>
      <c r="C1549" t="str">
        <f t="shared" si="48"/>
        <v>Negatif</v>
      </c>
      <c r="D1549">
        <f t="shared" si="49"/>
        <v>-1</v>
      </c>
    </row>
    <row r="1550" spans="1:4" x14ac:dyDescent="0.3">
      <c r="A1550" t="s">
        <v>1154</v>
      </c>
      <c r="B1550" t="s">
        <v>728</v>
      </c>
      <c r="C1550" t="str">
        <f t="shared" si="48"/>
        <v>Negatif</v>
      </c>
      <c r="D1550">
        <f t="shared" si="49"/>
        <v>-1</v>
      </c>
    </row>
    <row r="1551" spans="1:4" x14ac:dyDescent="0.3">
      <c r="A1551" t="s">
        <v>296</v>
      </c>
      <c r="B1551" t="s">
        <v>1</v>
      </c>
      <c r="C1551" t="str">
        <f t="shared" si="48"/>
        <v>Positif</v>
      </c>
      <c r="D1551">
        <f t="shared" si="49"/>
        <v>1</v>
      </c>
    </row>
    <row r="1552" spans="1:4" x14ac:dyDescent="0.3">
      <c r="A1552" t="s">
        <v>1073</v>
      </c>
      <c r="B1552" t="s">
        <v>728</v>
      </c>
      <c r="C1552" t="str">
        <f t="shared" si="48"/>
        <v>Negatif</v>
      </c>
      <c r="D1552">
        <f t="shared" si="49"/>
        <v>-1</v>
      </c>
    </row>
    <row r="1553" spans="1:4" x14ac:dyDescent="0.3">
      <c r="A1553" t="s">
        <v>1394</v>
      </c>
      <c r="B1553" t="s">
        <v>1</v>
      </c>
      <c r="C1553" t="str">
        <f t="shared" si="48"/>
        <v>Positif</v>
      </c>
      <c r="D1553">
        <f t="shared" si="49"/>
        <v>1</v>
      </c>
    </row>
    <row r="1554" spans="1:4" x14ac:dyDescent="0.3">
      <c r="A1554" t="s">
        <v>1007</v>
      </c>
      <c r="B1554" t="s">
        <v>728</v>
      </c>
      <c r="C1554" t="str">
        <f t="shared" si="48"/>
        <v>Negatif</v>
      </c>
      <c r="D1554">
        <f t="shared" si="49"/>
        <v>-1</v>
      </c>
    </row>
    <row r="1555" spans="1:4" x14ac:dyDescent="0.3">
      <c r="A1555" t="s">
        <v>1308</v>
      </c>
      <c r="B1555" t="s">
        <v>1</v>
      </c>
      <c r="C1555" t="str">
        <f t="shared" si="48"/>
        <v>Positif</v>
      </c>
      <c r="D1555">
        <f t="shared" si="49"/>
        <v>1</v>
      </c>
    </row>
    <row r="1556" spans="1:4" x14ac:dyDescent="0.3">
      <c r="A1556" t="s">
        <v>1589</v>
      </c>
      <c r="B1556" t="s">
        <v>1884</v>
      </c>
      <c r="C1556" t="str">
        <f t="shared" si="48"/>
        <v>Netral</v>
      </c>
      <c r="D1556">
        <f t="shared" si="49"/>
        <v>0</v>
      </c>
    </row>
    <row r="1557" spans="1:4" x14ac:dyDescent="0.3">
      <c r="A1557" t="s">
        <v>1709</v>
      </c>
      <c r="B1557" t="s">
        <v>728</v>
      </c>
      <c r="C1557" t="str">
        <f t="shared" si="48"/>
        <v>Negatif</v>
      </c>
      <c r="D1557">
        <f t="shared" si="49"/>
        <v>-1</v>
      </c>
    </row>
    <row r="1558" spans="1:4" x14ac:dyDescent="0.3">
      <c r="A1558" t="s">
        <v>905</v>
      </c>
      <c r="B1558" t="s">
        <v>728</v>
      </c>
      <c r="C1558" t="str">
        <f t="shared" si="48"/>
        <v>Negatif</v>
      </c>
      <c r="D1558">
        <f t="shared" si="49"/>
        <v>-1</v>
      </c>
    </row>
    <row r="1559" spans="1:4" x14ac:dyDescent="0.3">
      <c r="A1559" t="s">
        <v>1673</v>
      </c>
      <c r="B1559" t="s">
        <v>728</v>
      </c>
      <c r="C1559" t="str">
        <f t="shared" si="48"/>
        <v>Negatif</v>
      </c>
      <c r="D1559">
        <f t="shared" si="49"/>
        <v>-1</v>
      </c>
    </row>
    <row r="1560" spans="1:4" x14ac:dyDescent="0.3">
      <c r="A1560" t="s">
        <v>889</v>
      </c>
      <c r="B1560" t="s">
        <v>728</v>
      </c>
      <c r="C1560" t="str">
        <f t="shared" si="48"/>
        <v>Negatif</v>
      </c>
      <c r="D1560">
        <f t="shared" si="49"/>
        <v>-1</v>
      </c>
    </row>
    <row r="1561" spans="1:4" x14ac:dyDescent="0.3">
      <c r="A1561" t="s">
        <v>269</v>
      </c>
      <c r="B1561" t="s">
        <v>1</v>
      </c>
      <c r="C1561" t="str">
        <f t="shared" si="48"/>
        <v>Positif</v>
      </c>
      <c r="D1561">
        <f t="shared" si="49"/>
        <v>1</v>
      </c>
    </row>
    <row r="1562" spans="1:4" x14ac:dyDescent="0.3">
      <c r="A1562" t="s">
        <v>1568</v>
      </c>
      <c r="B1562" t="s">
        <v>1884</v>
      </c>
      <c r="C1562" t="str">
        <f t="shared" si="48"/>
        <v>Netral</v>
      </c>
      <c r="D1562">
        <f t="shared" si="49"/>
        <v>0</v>
      </c>
    </row>
    <row r="1563" spans="1:4" x14ac:dyDescent="0.3">
      <c r="A1563" t="s">
        <v>1341</v>
      </c>
      <c r="B1563" t="s">
        <v>1</v>
      </c>
      <c r="C1563" t="str">
        <f t="shared" si="48"/>
        <v>Positif</v>
      </c>
      <c r="D1563">
        <f t="shared" si="49"/>
        <v>1</v>
      </c>
    </row>
    <row r="1564" spans="1:4" x14ac:dyDescent="0.3">
      <c r="A1564" t="s">
        <v>1526</v>
      </c>
      <c r="B1564" t="s">
        <v>1</v>
      </c>
      <c r="C1564" t="str">
        <f t="shared" si="48"/>
        <v>Positif</v>
      </c>
      <c r="D1564">
        <f t="shared" si="49"/>
        <v>1</v>
      </c>
    </row>
    <row r="1565" spans="1:4" x14ac:dyDescent="0.3">
      <c r="A1565" t="s">
        <v>1152</v>
      </c>
      <c r="B1565" t="s">
        <v>728</v>
      </c>
      <c r="C1565" t="str">
        <f t="shared" si="48"/>
        <v>Negatif</v>
      </c>
      <c r="D1565">
        <f t="shared" si="49"/>
        <v>-1</v>
      </c>
    </row>
    <row r="1566" spans="1:4" x14ac:dyDescent="0.3">
      <c r="A1566" t="s">
        <v>260</v>
      </c>
      <c r="B1566" t="s">
        <v>1</v>
      </c>
      <c r="C1566" t="str">
        <f t="shared" si="48"/>
        <v>Positif</v>
      </c>
      <c r="D1566">
        <f t="shared" si="49"/>
        <v>1</v>
      </c>
    </row>
    <row r="1567" spans="1:4" x14ac:dyDescent="0.3">
      <c r="A1567" t="s">
        <v>1166</v>
      </c>
      <c r="B1567" t="s">
        <v>728</v>
      </c>
      <c r="C1567" t="str">
        <f t="shared" si="48"/>
        <v>Negatif</v>
      </c>
      <c r="D1567">
        <f t="shared" si="49"/>
        <v>-1</v>
      </c>
    </row>
    <row r="1568" spans="1:4" x14ac:dyDescent="0.3">
      <c r="A1568" t="s">
        <v>427</v>
      </c>
      <c r="B1568" t="s">
        <v>1</v>
      </c>
      <c r="C1568" t="str">
        <f t="shared" si="48"/>
        <v>Positif</v>
      </c>
      <c r="D1568">
        <f t="shared" si="49"/>
        <v>1</v>
      </c>
    </row>
    <row r="1569" spans="1:4" x14ac:dyDescent="0.3">
      <c r="A1569" t="s">
        <v>381</v>
      </c>
      <c r="B1569" t="s">
        <v>1</v>
      </c>
      <c r="C1569" t="str">
        <f t="shared" si="48"/>
        <v>Positif</v>
      </c>
      <c r="D1569">
        <f t="shared" si="49"/>
        <v>1</v>
      </c>
    </row>
    <row r="1570" spans="1:4" x14ac:dyDescent="0.3">
      <c r="A1570" t="s">
        <v>220</v>
      </c>
      <c r="B1570" t="s">
        <v>1</v>
      </c>
      <c r="C1570" t="str">
        <f t="shared" si="48"/>
        <v>Positif</v>
      </c>
      <c r="D1570">
        <f t="shared" si="49"/>
        <v>1</v>
      </c>
    </row>
    <row r="1571" spans="1:4" x14ac:dyDescent="0.3">
      <c r="A1571" t="s">
        <v>352</v>
      </c>
      <c r="B1571" t="s">
        <v>1</v>
      </c>
      <c r="C1571" t="str">
        <f t="shared" si="48"/>
        <v>Positif</v>
      </c>
      <c r="D1571">
        <f t="shared" si="49"/>
        <v>1</v>
      </c>
    </row>
    <row r="1572" spans="1:4" x14ac:dyDescent="0.3">
      <c r="A1572" t="s">
        <v>440</v>
      </c>
      <c r="B1572" t="s">
        <v>1</v>
      </c>
      <c r="C1572" t="str">
        <f t="shared" si="48"/>
        <v>Positif</v>
      </c>
      <c r="D1572">
        <f t="shared" si="49"/>
        <v>1</v>
      </c>
    </row>
    <row r="1573" spans="1:4" x14ac:dyDescent="0.3">
      <c r="A1573" t="s">
        <v>1716</v>
      </c>
      <c r="B1573" t="s">
        <v>728</v>
      </c>
      <c r="C1573" t="str">
        <f t="shared" si="48"/>
        <v>Negatif</v>
      </c>
      <c r="D1573">
        <f t="shared" si="49"/>
        <v>-1</v>
      </c>
    </row>
    <row r="1574" spans="1:4" x14ac:dyDescent="0.3">
      <c r="A1574" t="s">
        <v>1120</v>
      </c>
      <c r="B1574" t="s">
        <v>728</v>
      </c>
      <c r="C1574" t="str">
        <f t="shared" si="48"/>
        <v>Negatif</v>
      </c>
      <c r="D1574">
        <f t="shared" si="49"/>
        <v>-1</v>
      </c>
    </row>
    <row r="1575" spans="1:4" x14ac:dyDescent="0.3">
      <c r="A1575" t="s">
        <v>1787</v>
      </c>
      <c r="B1575" t="s">
        <v>728</v>
      </c>
      <c r="C1575" t="str">
        <f t="shared" si="48"/>
        <v>Negatif</v>
      </c>
      <c r="D1575">
        <f t="shared" si="49"/>
        <v>-1</v>
      </c>
    </row>
    <row r="1576" spans="1:4" x14ac:dyDescent="0.3">
      <c r="A1576" t="s">
        <v>1786</v>
      </c>
      <c r="B1576" t="s">
        <v>728</v>
      </c>
      <c r="C1576" t="str">
        <f t="shared" si="48"/>
        <v>Negatif</v>
      </c>
      <c r="D1576">
        <f t="shared" si="49"/>
        <v>-1</v>
      </c>
    </row>
    <row r="1577" spans="1:4" x14ac:dyDescent="0.3">
      <c r="A1577" t="s">
        <v>1036</v>
      </c>
      <c r="B1577" t="s">
        <v>728</v>
      </c>
      <c r="C1577" t="str">
        <f t="shared" si="48"/>
        <v>Negatif</v>
      </c>
      <c r="D1577">
        <f t="shared" si="49"/>
        <v>-1</v>
      </c>
    </row>
    <row r="1578" spans="1:4" x14ac:dyDescent="0.3">
      <c r="A1578" t="s">
        <v>855</v>
      </c>
      <c r="B1578" t="s">
        <v>728</v>
      </c>
      <c r="C1578" t="str">
        <f t="shared" si="48"/>
        <v>Negatif</v>
      </c>
      <c r="D1578">
        <f t="shared" si="49"/>
        <v>-1</v>
      </c>
    </row>
    <row r="1579" spans="1:4" x14ac:dyDescent="0.3">
      <c r="A1579" t="s">
        <v>135</v>
      </c>
      <c r="B1579" t="s">
        <v>1</v>
      </c>
      <c r="C1579" t="str">
        <f t="shared" si="48"/>
        <v>Positif</v>
      </c>
      <c r="D1579">
        <f t="shared" si="49"/>
        <v>1</v>
      </c>
    </row>
    <row r="1580" spans="1:4" x14ac:dyDescent="0.3">
      <c r="A1580" t="s">
        <v>1216</v>
      </c>
      <c r="B1580" t="s">
        <v>728</v>
      </c>
      <c r="C1580" t="str">
        <f t="shared" si="48"/>
        <v>Negatif</v>
      </c>
      <c r="D1580">
        <f t="shared" si="49"/>
        <v>-1</v>
      </c>
    </row>
    <row r="1581" spans="1:4" x14ac:dyDescent="0.3">
      <c r="A1581" t="s">
        <v>1216</v>
      </c>
      <c r="B1581" t="s">
        <v>728</v>
      </c>
      <c r="C1581" t="str">
        <f t="shared" si="48"/>
        <v>Negatif</v>
      </c>
      <c r="D1581">
        <f t="shared" si="49"/>
        <v>-1</v>
      </c>
    </row>
    <row r="1582" spans="1:4" x14ac:dyDescent="0.3">
      <c r="A1582" t="s">
        <v>1220</v>
      </c>
      <c r="B1582" t="s">
        <v>728</v>
      </c>
      <c r="C1582" t="str">
        <f t="shared" si="48"/>
        <v>Negatif</v>
      </c>
      <c r="D1582">
        <f t="shared" si="49"/>
        <v>-1</v>
      </c>
    </row>
    <row r="1583" spans="1:4" x14ac:dyDescent="0.3">
      <c r="A1583" t="s">
        <v>946</v>
      </c>
      <c r="B1583" t="s">
        <v>728</v>
      </c>
      <c r="C1583" t="str">
        <f t="shared" si="48"/>
        <v>Negatif</v>
      </c>
      <c r="D1583">
        <f t="shared" si="49"/>
        <v>-1</v>
      </c>
    </row>
    <row r="1584" spans="1:4" x14ac:dyDescent="0.3">
      <c r="A1584" t="s">
        <v>774</v>
      </c>
      <c r="B1584" t="s">
        <v>728</v>
      </c>
      <c r="C1584" t="str">
        <f t="shared" si="48"/>
        <v>Negatif</v>
      </c>
      <c r="D1584">
        <f t="shared" si="49"/>
        <v>-1</v>
      </c>
    </row>
    <row r="1585" spans="1:4" x14ac:dyDescent="0.3">
      <c r="A1585" t="s">
        <v>774</v>
      </c>
      <c r="B1585" t="s">
        <v>728</v>
      </c>
      <c r="C1585" t="str">
        <f t="shared" si="48"/>
        <v>Negatif</v>
      </c>
      <c r="D1585">
        <f t="shared" si="49"/>
        <v>-1</v>
      </c>
    </row>
    <row r="1586" spans="1:4" x14ac:dyDescent="0.3">
      <c r="A1586" t="s">
        <v>1168</v>
      </c>
      <c r="B1586" t="s">
        <v>728</v>
      </c>
      <c r="C1586" t="str">
        <f t="shared" si="48"/>
        <v>Negatif</v>
      </c>
      <c r="D1586">
        <f t="shared" si="49"/>
        <v>-1</v>
      </c>
    </row>
    <row r="1587" spans="1:4" x14ac:dyDescent="0.3">
      <c r="A1587" t="s">
        <v>988</v>
      </c>
      <c r="B1587" t="s">
        <v>728</v>
      </c>
      <c r="C1587" t="str">
        <f t="shared" si="48"/>
        <v>Negatif</v>
      </c>
      <c r="D1587">
        <f t="shared" si="49"/>
        <v>-1</v>
      </c>
    </row>
    <row r="1588" spans="1:4" x14ac:dyDescent="0.3">
      <c r="A1588" t="s">
        <v>1577</v>
      </c>
      <c r="B1588" t="s">
        <v>1884</v>
      </c>
      <c r="C1588" t="str">
        <f t="shared" si="48"/>
        <v>Netral</v>
      </c>
      <c r="D1588">
        <f t="shared" si="49"/>
        <v>0</v>
      </c>
    </row>
    <row r="1589" spans="1:4" x14ac:dyDescent="0.3">
      <c r="A1589" t="s">
        <v>1756</v>
      </c>
      <c r="B1589" t="s">
        <v>728</v>
      </c>
      <c r="C1589" t="str">
        <f t="shared" si="48"/>
        <v>Negatif</v>
      </c>
      <c r="D1589">
        <f t="shared" si="49"/>
        <v>-1</v>
      </c>
    </row>
    <row r="1590" spans="1:4" x14ac:dyDescent="0.3">
      <c r="A1590" t="s">
        <v>785</v>
      </c>
      <c r="B1590" t="s">
        <v>728</v>
      </c>
      <c r="C1590" t="str">
        <f t="shared" si="48"/>
        <v>Negatif</v>
      </c>
      <c r="D1590">
        <f t="shared" si="49"/>
        <v>-1</v>
      </c>
    </row>
    <row r="1591" spans="1:4" x14ac:dyDescent="0.3">
      <c r="A1591" t="s">
        <v>1153</v>
      </c>
      <c r="B1591" t="s">
        <v>728</v>
      </c>
      <c r="C1591" t="str">
        <f t="shared" si="48"/>
        <v>Negatif</v>
      </c>
      <c r="D1591">
        <f t="shared" si="49"/>
        <v>-1</v>
      </c>
    </row>
    <row r="1592" spans="1:4" x14ac:dyDescent="0.3">
      <c r="A1592" t="s">
        <v>520</v>
      </c>
      <c r="B1592" t="s">
        <v>1884</v>
      </c>
      <c r="C1592" t="str">
        <f t="shared" si="48"/>
        <v>Netral</v>
      </c>
      <c r="D1592">
        <f t="shared" si="49"/>
        <v>0</v>
      </c>
    </row>
    <row r="1593" spans="1:4" x14ac:dyDescent="0.3">
      <c r="A1593" t="s">
        <v>936</v>
      </c>
      <c r="B1593" t="s">
        <v>728</v>
      </c>
      <c r="C1593" t="str">
        <f t="shared" si="48"/>
        <v>Negatif</v>
      </c>
      <c r="D1593">
        <f t="shared" si="49"/>
        <v>-1</v>
      </c>
    </row>
    <row r="1594" spans="1:4" x14ac:dyDescent="0.3">
      <c r="A1594" t="s">
        <v>1556</v>
      </c>
      <c r="B1594" t="s">
        <v>1884</v>
      </c>
      <c r="C1594" t="str">
        <f t="shared" si="48"/>
        <v>Netral</v>
      </c>
      <c r="D1594">
        <f t="shared" si="49"/>
        <v>0</v>
      </c>
    </row>
    <row r="1595" spans="1:4" x14ac:dyDescent="0.3">
      <c r="A1595" t="s">
        <v>763</v>
      </c>
      <c r="B1595" t="s">
        <v>728</v>
      </c>
      <c r="C1595" t="str">
        <f t="shared" si="48"/>
        <v>Negatif</v>
      </c>
      <c r="D1595">
        <f t="shared" si="49"/>
        <v>-1</v>
      </c>
    </row>
    <row r="1596" spans="1:4" x14ac:dyDescent="0.3">
      <c r="A1596" t="s">
        <v>735</v>
      </c>
      <c r="B1596" t="s">
        <v>728</v>
      </c>
      <c r="C1596" t="str">
        <f t="shared" si="48"/>
        <v>Negatif</v>
      </c>
      <c r="D1596">
        <f t="shared" si="49"/>
        <v>-1</v>
      </c>
    </row>
    <row r="1597" spans="1:4" x14ac:dyDescent="0.3">
      <c r="A1597" t="s">
        <v>1638</v>
      </c>
      <c r="B1597" t="s">
        <v>1884</v>
      </c>
      <c r="C1597" t="str">
        <f t="shared" si="48"/>
        <v>Netral</v>
      </c>
      <c r="D1597">
        <f t="shared" si="49"/>
        <v>0</v>
      </c>
    </row>
    <row r="1598" spans="1:4" x14ac:dyDescent="0.3">
      <c r="A1598" t="s">
        <v>1582</v>
      </c>
      <c r="B1598" t="s">
        <v>1884</v>
      </c>
      <c r="C1598" t="str">
        <f t="shared" si="48"/>
        <v>Netral</v>
      </c>
      <c r="D1598">
        <f t="shared" si="49"/>
        <v>0</v>
      </c>
    </row>
    <row r="1599" spans="1:4" x14ac:dyDescent="0.3">
      <c r="A1599" t="s">
        <v>1831</v>
      </c>
      <c r="B1599" t="s">
        <v>728</v>
      </c>
      <c r="C1599" t="str">
        <f t="shared" si="48"/>
        <v>Negatif</v>
      </c>
      <c r="D1599">
        <f t="shared" si="49"/>
        <v>-1</v>
      </c>
    </row>
    <row r="1600" spans="1:4" x14ac:dyDescent="0.3">
      <c r="A1600" t="s">
        <v>596</v>
      </c>
      <c r="B1600" t="s">
        <v>1884</v>
      </c>
      <c r="C1600" t="str">
        <f t="shared" si="48"/>
        <v>Netral</v>
      </c>
      <c r="D1600">
        <f t="shared" si="49"/>
        <v>0</v>
      </c>
    </row>
    <row r="1601" spans="1:4" x14ac:dyDescent="0.3">
      <c r="A1601" t="s">
        <v>1645</v>
      </c>
      <c r="B1601" t="s">
        <v>1884</v>
      </c>
      <c r="C1601" t="str">
        <f t="shared" si="48"/>
        <v>Netral</v>
      </c>
      <c r="D1601">
        <f t="shared" si="49"/>
        <v>0</v>
      </c>
    </row>
    <row r="1602" spans="1:4" x14ac:dyDescent="0.3">
      <c r="A1602" t="s">
        <v>102</v>
      </c>
      <c r="B1602" t="s">
        <v>1</v>
      </c>
      <c r="C1602" t="str">
        <f t="shared" si="48"/>
        <v>Positif</v>
      </c>
      <c r="D1602">
        <f t="shared" si="49"/>
        <v>1</v>
      </c>
    </row>
    <row r="1603" spans="1:4" x14ac:dyDescent="0.3">
      <c r="A1603" t="s">
        <v>102</v>
      </c>
      <c r="B1603" t="s">
        <v>1</v>
      </c>
      <c r="C1603" t="str">
        <f t="shared" ref="C1603:C1666" si="50">_xlfn.IFS(B1603="Positive", "Positif", B1603="Negative", "Negatif", B1603="Neutral", "Netral")</f>
        <v>Positif</v>
      </c>
      <c r="D1603">
        <f t="shared" ref="D1603:D1666" si="51">_xlfn.IFS(C1603="Positif", 1, C1603="Negatif", -1, C1603="Netral", 0)</f>
        <v>1</v>
      </c>
    </row>
    <row r="1604" spans="1:4" x14ac:dyDescent="0.3">
      <c r="A1604" t="s">
        <v>589</v>
      </c>
      <c r="B1604" t="s">
        <v>1884</v>
      </c>
      <c r="C1604" t="str">
        <f t="shared" si="50"/>
        <v>Netral</v>
      </c>
      <c r="D1604">
        <f t="shared" si="51"/>
        <v>0</v>
      </c>
    </row>
    <row r="1605" spans="1:4" x14ac:dyDescent="0.3">
      <c r="A1605" t="s">
        <v>1572</v>
      </c>
      <c r="B1605" t="s">
        <v>1884</v>
      </c>
      <c r="C1605" t="str">
        <f t="shared" si="50"/>
        <v>Netral</v>
      </c>
      <c r="D1605">
        <f t="shared" si="51"/>
        <v>0</v>
      </c>
    </row>
    <row r="1606" spans="1:4" x14ac:dyDescent="0.3">
      <c r="A1606" t="s">
        <v>661</v>
      </c>
      <c r="B1606" t="s">
        <v>1884</v>
      </c>
      <c r="C1606" t="str">
        <f t="shared" si="50"/>
        <v>Netral</v>
      </c>
      <c r="D1606">
        <f t="shared" si="51"/>
        <v>0</v>
      </c>
    </row>
    <row r="1607" spans="1:4" x14ac:dyDescent="0.3">
      <c r="A1607" t="s">
        <v>363</v>
      </c>
      <c r="B1607" t="s">
        <v>1</v>
      </c>
      <c r="C1607" t="str">
        <f t="shared" si="50"/>
        <v>Positif</v>
      </c>
      <c r="D1607">
        <f t="shared" si="51"/>
        <v>1</v>
      </c>
    </row>
    <row r="1608" spans="1:4" x14ac:dyDescent="0.3">
      <c r="A1608" t="s">
        <v>750</v>
      </c>
      <c r="B1608" t="s">
        <v>728</v>
      </c>
      <c r="C1608" t="str">
        <f t="shared" si="50"/>
        <v>Negatif</v>
      </c>
      <c r="D1608">
        <f t="shared" si="51"/>
        <v>-1</v>
      </c>
    </row>
    <row r="1609" spans="1:4" x14ac:dyDescent="0.3">
      <c r="A1609" t="s">
        <v>1788</v>
      </c>
      <c r="B1609" t="s">
        <v>728</v>
      </c>
      <c r="C1609" t="str">
        <f t="shared" si="50"/>
        <v>Negatif</v>
      </c>
      <c r="D1609">
        <f t="shared" si="51"/>
        <v>-1</v>
      </c>
    </row>
    <row r="1610" spans="1:4" x14ac:dyDescent="0.3">
      <c r="A1610" t="s">
        <v>591</v>
      </c>
      <c r="B1610" t="s">
        <v>1884</v>
      </c>
      <c r="C1610" t="str">
        <f t="shared" si="50"/>
        <v>Netral</v>
      </c>
      <c r="D1610">
        <f t="shared" si="51"/>
        <v>0</v>
      </c>
    </row>
    <row r="1611" spans="1:4" x14ac:dyDescent="0.3">
      <c r="A1611" t="s">
        <v>591</v>
      </c>
      <c r="B1611" t="s">
        <v>1884</v>
      </c>
      <c r="C1611" t="str">
        <f t="shared" si="50"/>
        <v>Netral</v>
      </c>
      <c r="D1611">
        <f t="shared" si="51"/>
        <v>0</v>
      </c>
    </row>
    <row r="1612" spans="1:4" x14ac:dyDescent="0.3">
      <c r="A1612" t="s">
        <v>999</v>
      </c>
      <c r="B1612" t="s">
        <v>728</v>
      </c>
      <c r="C1612" t="str">
        <f t="shared" si="50"/>
        <v>Negatif</v>
      </c>
      <c r="D1612">
        <f t="shared" si="51"/>
        <v>-1</v>
      </c>
    </row>
    <row r="1613" spans="1:4" x14ac:dyDescent="0.3">
      <c r="A1613" t="s">
        <v>86</v>
      </c>
      <c r="B1613" t="s">
        <v>1</v>
      </c>
      <c r="C1613" t="str">
        <f t="shared" si="50"/>
        <v>Positif</v>
      </c>
      <c r="D1613">
        <f t="shared" si="51"/>
        <v>1</v>
      </c>
    </row>
    <row r="1614" spans="1:4" x14ac:dyDescent="0.3">
      <c r="A1614" t="s">
        <v>262</v>
      </c>
      <c r="B1614" t="s">
        <v>1</v>
      </c>
      <c r="C1614" t="str">
        <f t="shared" si="50"/>
        <v>Positif</v>
      </c>
      <c r="D1614">
        <f t="shared" si="51"/>
        <v>1</v>
      </c>
    </row>
    <row r="1615" spans="1:4" x14ac:dyDescent="0.3">
      <c r="A1615" t="s">
        <v>205</v>
      </c>
      <c r="B1615" t="s">
        <v>1</v>
      </c>
      <c r="C1615" t="str">
        <f t="shared" si="50"/>
        <v>Positif</v>
      </c>
      <c r="D1615">
        <f t="shared" si="51"/>
        <v>1</v>
      </c>
    </row>
    <row r="1616" spans="1:4" x14ac:dyDescent="0.3">
      <c r="A1616" t="s">
        <v>223</v>
      </c>
      <c r="B1616" t="s">
        <v>1</v>
      </c>
      <c r="C1616" t="str">
        <f t="shared" si="50"/>
        <v>Positif</v>
      </c>
      <c r="D1616">
        <f t="shared" si="51"/>
        <v>1</v>
      </c>
    </row>
    <row r="1617" spans="1:4" x14ac:dyDescent="0.3">
      <c r="A1617" t="s">
        <v>863</v>
      </c>
      <c r="B1617" t="s">
        <v>728</v>
      </c>
      <c r="C1617" t="str">
        <f t="shared" si="50"/>
        <v>Negatif</v>
      </c>
      <c r="D1617">
        <f t="shared" si="51"/>
        <v>-1</v>
      </c>
    </row>
    <row r="1618" spans="1:4" x14ac:dyDescent="0.3">
      <c r="A1618" t="s">
        <v>1123</v>
      </c>
      <c r="B1618" t="s">
        <v>728</v>
      </c>
      <c r="C1618" t="str">
        <f t="shared" si="50"/>
        <v>Negatif</v>
      </c>
      <c r="D1618">
        <f t="shared" si="51"/>
        <v>-1</v>
      </c>
    </row>
    <row r="1619" spans="1:4" x14ac:dyDescent="0.3">
      <c r="A1619" t="s">
        <v>1156</v>
      </c>
      <c r="B1619" t="s">
        <v>728</v>
      </c>
      <c r="C1619" t="str">
        <f t="shared" si="50"/>
        <v>Negatif</v>
      </c>
      <c r="D1619">
        <f t="shared" si="51"/>
        <v>-1</v>
      </c>
    </row>
    <row r="1620" spans="1:4" x14ac:dyDescent="0.3">
      <c r="A1620" t="s">
        <v>48</v>
      </c>
      <c r="B1620" t="s">
        <v>1</v>
      </c>
      <c r="C1620" t="str">
        <f t="shared" si="50"/>
        <v>Positif</v>
      </c>
      <c r="D1620">
        <f t="shared" si="51"/>
        <v>1</v>
      </c>
    </row>
    <row r="1621" spans="1:4" x14ac:dyDescent="0.3">
      <c r="A1621" t="s">
        <v>583</v>
      </c>
      <c r="B1621" t="s">
        <v>1884</v>
      </c>
      <c r="C1621" t="str">
        <f t="shared" si="50"/>
        <v>Netral</v>
      </c>
      <c r="D1621">
        <f t="shared" si="51"/>
        <v>0</v>
      </c>
    </row>
    <row r="1622" spans="1:4" x14ac:dyDescent="0.3">
      <c r="A1622" t="s">
        <v>1002</v>
      </c>
      <c r="B1622" t="s">
        <v>728</v>
      </c>
      <c r="C1622" t="str">
        <f t="shared" si="50"/>
        <v>Negatif</v>
      </c>
      <c r="D1622">
        <f t="shared" si="51"/>
        <v>-1</v>
      </c>
    </row>
    <row r="1623" spans="1:4" x14ac:dyDescent="0.3">
      <c r="A1623" t="s">
        <v>472</v>
      </c>
      <c r="B1623" t="s">
        <v>1</v>
      </c>
      <c r="C1623" t="str">
        <f t="shared" si="50"/>
        <v>Positif</v>
      </c>
      <c r="D1623">
        <f t="shared" si="51"/>
        <v>1</v>
      </c>
    </row>
    <row r="1624" spans="1:4" x14ac:dyDescent="0.3">
      <c r="A1624" t="s">
        <v>70</v>
      </c>
      <c r="B1624" t="s">
        <v>1</v>
      </c>
      <c r="C1624" t="str">
        <f t="shared" si="50"/>
        <v>Positif</v>
      </c>
      <c r="D1624">
        <f t="shared" si="51"/>
        <v>1</v>
      </c>
    </row>
    <row r="1625" spans="1:4" x14ac:dyDescent="0.3">
      <c r="A1625" t="s">
        <v>1258</v>
      </c>
      <c r="B1625" t="s">
        <v>728</v>
      </c>
      <c r="C1625" t="str">
        <f t="shared" si="50"/>
        <v>Negatif</v>
      </c>
      <c r="D1625">
        <f t="shared" si="51"/>
        <v>-1</v>
      </c>
    </row>
    <row r="1626" spans="1:4" x14ac:dyDescent="0.3">
      <c r="A1626" t="s">
        <v>663</v>
      </c>
      <c r="B1626" t="s">
        <v>1884</v>
      </c>
      <c r="C1626" t="str">
        <f t="shared" si="50"/>
        <v>Netral</v>
      </c>
      <c r="D1626">
        <f t="shared" si="51"/>
        <v>0</v>
      </c>
    </row>
    <row r="1627" spans="1:4" x14ac:dyDescent="0.3">
      <c r="A1627" t="s">
        <v>1005</v>
      </c>
      <c r="B1627" t="s">
        <v>728</v>
      </c>
      <c r="C1627" t="str">
        <f t="shared" si="50"/>
        <v>Negatif</v>
      </c>
      <c r="D1627">
        <f t="shared" si="51"/>
        <v>-1</v>
      </c>
    </row>
    <row r="1628" spans="1:4" x14ac:dyDescent="0.3">
      <c r="A1628" t="s">
        <v>1013</v>
      </c>
      <c r="B1628" t="s">
        <v>728</v>
      </c>
      <c r="C1628" t="str">
        <f t="shared" si="50"/>
        <v>Negatif</v>
      </c>
      <c r="D1628">
        <f t="shared" si="51"/>
        <v>-1</v>
      </c>
    </row>
    <row r="1629" spans="1:4" x14ac:dyDescent="0.3">
      <c r="A1629" t="s">
        <v>513</v>
      </c>
      <c r="B1629" t="s">
        <v>1884</v>
      </c>
      <c r="C1629" t="str">
        <f t="shared" si="50"/>
        <v>Netral</v>
      </c>
      <c r="D1629">
        <f t="shared" si="51"/>
        <v>0</v>
      </c>
    </row>
    <row r="1630" spans="1:4" x14ac:dyDescent="0.3">
      <c r="A1630" t="s">
        <v>1044</v>
      </c>
      <c r="B1630" t="s">
        <v>728</v>
      </c>
      <c r="C1630" t="str">
        <f t="shared" si="50"/>
        <v>Negatif</v>
      </c>
      <c r="D1630">
        <f t="shared" si="51"/>
        <v>-1</v>
      </c>
    </row>
    <row r="1631" spans="1:4" x14ac:dyDescent="0.3">
      <c r="A1631" t="s">
        <v>1044</v>
      </c>
      <c r="B1631" t="s">
        <v>728</v>
      </c>
      <c r="C1631" t="str">
        <f t="shared" si="50"/>
        <v>Negatif</v>
      </c>
      <c r="D1631">
        <f t="shared" si="51"/>
        <v>-1</v>
      </c>
    </row>
    <row r="1632" spans="1:4" x14ac:dyDescent="0.3">
      <c r="A1632" t="s">
        <v>576</v>
      </c>
      <c r="B1632" t="s">
        <v>1884</v>
      </c>
      <c r="C1632" t="str">
        <f t="shared" si="50"/>
        <v>Netral</v>
      </c>
      <c r="D1632">
        <f t="shared" si="51"/>
        <v>0</v>
      </c>
    </row>
    <row r="1633" spans="1:4" x14ac:dyDescent="0.3">
      <c r="A1633" t="s">
        <v>1597</v>
      </c>
      <c r="B1633" t="s">
        <v>1884</v>
      </c>
      <c r="C1633" t="str">
        <f t="shared" si="50"/>
        <v>Netral</v>
      </c>
      <c r="D1633">
        <f t="shared" si="51"/>
        <v>0</v>
      </c>
    </row>
    <row r="1634" spans="1:4" x14ac:dyDescent="0.3">
      <c r="A1634" t="s">
        <v>623</v>
      </c>
      <c r="B1634" t="s">
        <v>1884</v>
      </c>
      <c r="C1634" t="str">
        <f t="shared" si="50"/>
        <v>Netral</v>
      </c>
      <c r="D1634">
        <f t="shared" si="51"/>
        <v>0</v>
      </c>
    </row>
    <row r="1635" spans="1:4" x14ac:dyDescent="0.3">
      <c r="A1635" t="s">
        <v>530</v>
      </c>
      <c r="B1635" t="s">
        <v>1884</v>
      </c>
      <c r="C1635" t="str">
        <f t="shared" si="50"/>
        <v>Netral</v>
      </c>
      <c r="D1635">
        <f t="shared" si="51"/>
        <v>0</v>
      </c>
    </row>
    <row r="1636" spans="1:4" x14ac:dyDescent="0.3">
      <c r="A1636" t="s">
        <v>530</v>
      </c>
      <c r="B1636" t="s">
        <v>1884</v>
      </c>
      <c r="C1636" t="str">
        <f t="shared" si="50"/>
        <v>Netral</v>
      </c>
      <c r="D1636">
        <f t="shared" si="51"/>
        <v>0</v>
      </c>
    </row>
    <row r="1637" spans="1:4" x14ac:dyDescent="0.3">
      <c r="A1637" t="s">
        <v>491</v>
      </c>
      <c r="B1637" t="s">
        <v>1</v>
      </c>
      <c r="C1637" t="str">
        <f t="shared" si="50"/>
        <v>Positif</v>
      </c>
      <c r="D1637">
        <f t="shared" si="51"/>
        <v>1</v>
      </c>
    </row>
    <row r="1638" spans="1:4" x14ac:dyDescent="0.3">
      <c r="A1638" t="s">
        <v>491</v>
      </c>
      <c r="B1638" t="s">
        <v>1</v>
      </c>
      <c r="C1638" t="str">
        <f t="shared" si="50"/>
        <v>Positif</v>
      </c>
      <c r="D1638">
        <f t="shared" si="51"/>
        <v>1</v>
      </c>
    </row>
    <row r="1639" spans="1:4" x14ac:dyDescent="0.3">
      <c r="A1639" t="s">
        <v>473</v>
      </c>
      <c r="B1639" t="s">
        <v>1</v>
      </c>
      <c r="C1639" t="str">
        <f t="shared" si="50"/>
        <v>Positif</v>
      </c>
      <c r="D1639">
        <f t="shared" si="51"/>
        <v>1</v>
      </c>
    </row>
    <row r="1640" spans="1:4" x14ac:dyDescent="0.3">
      <c r="A1640" t="s">
        <v>1031</v>
      </c>
      <c r="B1640" t="s">
        <v>728</v>
      </c>
      <c r="C1640" t="str">
        <f t="shared" si="50"/>
        <v>Negatif</v>
      </c>
      <c r="D1640">
        <f t="shared" si="51"/>
        <v>-1</v>
      </c>
    </row>
    <row r="1641" spans="1:4" x14ac:dyDescent="0.3">
      <c r="A1641" t="s">
        <v>366</v>
      </c>
      <c r="B1641" t="s">
        <v>1</v>
      </c>
      <c r="C1641" t="str">
        <f t="shared" si="50"/>
        <v>Positif</v>
      </c>
      <c r="D1641">
        <f t="shared" si="51"/>
        <v>1</v>
      </c>
    </row>
    <row r="1642" spans="1:4" x14ac:dyDescent="0.3">
      <c r="A1642" t="s">
        <v>501</v>
      </c>
      <c r="B1642" t="s">
        <v>1</v>
      </c>
      <c r="C1642" t="str">
        <f t="shared" si="50"/>
        <v>Positif</v>
      </c>
      <c r="D1642">
        <f t="shared" si="51"/>
        <v>1</v>
      </c>
    </row>
    <row r="1643" spans="1:4" x14ac:dyDescent="0.3">
      <c r="A1643" t="s">
        <v>319</v>
      </c>
      <c r="B1643" t="s">
        <v>1</v>
      </c>
      <c r="C1643" t="str">
        <f t="shared" si="50"/>
        <v>Positif</v>
      </c>
      <c r="D1643">
        <f t="shared" si="51"/>
        <v>1</v>
      </c>
    </row>
    <row r="1644" spans="1:4" x14ac:dyDescent="0.3">
      <c r="A1644" t="s">
        <v>1646</v>
      </c>
      <c r="B1644" t="s">
        <v>1884</v>
      </c>
      <c r="C1644" t="str">
        <f t="shared" si="50"/>
        <v>Netral</v>
      </c>
      <c r="D1644">
        <f t="shared" si="51"/>
        <v>0</v>
      </c>
    </row>
    <row r="1645" spans="1:4" x14ac:dyDescent="0.3">
      <c r="A1645" t="s">
        <v>329</v>
      </c>
      <c r="B1645" t="s">
        <v>1</v>
      </c>
      <c r="C1645" t="str">
        <f t="shared" si="50"/>
        <v>Positif</v>
      </c>
      <c r="D1645">
        <f t="shared" si="51"/>
        <v>1</v>
      </c>
    </row>
    <row r="1646" spans="1:4" x14ac:dyDescent="0.3">
      <c r="A1646" t="s">
        <v>1211</v>
      </c>
      <c r="B1646" t="s">
        <v>728</v>
      </c>
      <c r="C1646" t="str">
        <f t="shared" si="50"/>
        <v>Negatif</v>
      </c>
      <c r="D1646">
        <f t="shared" si="51"/>
        <v>-1</v>
      </c>
    </row>
    <row r="1647" spans="1:4" x14ac:dyDescent="0.3">
      <c r="A1647" t="s">
        <v>1267</v>
      </c>
      <c r="B1647" t="s">
        <v>728</v>
      </c>
      <c r="C1647" t="str">
        <f t="shared" si="50"/>
        <v>Negatif</v>
      </c>
      <c r="D1647">
        <f t="shared" si="51"/>
        <v>-1</v>
      </c>
    </row>
    <row r="1648" spans="1:4" x14ac:dyDescent="0.3">
      <c r="A1648" t="s">
        <v>459</v>
      </c>
      <c r="B1648" t="s">
        <v>1</v>
      </c>
      <c r="C1648" t="str">
        <f t="shared" si="50"/>
        <v>Positif</v>
      </c>
      <c r="D1648">
        <f t="shared" si="51"/>
        <v>1</v>
      </c>
    </row>
    <row r="1649" spans="1:4" x14ac:dyDescent="0.3">
      <c r="A1649" t="s">
        <v>173</v>
      </c>
      <c r="B1649" t="s">
        <v>1</v>
      </c>
      <c r="C1649" t="str">
        <f t="shared" si="50"/>
        <v>Positif</v>
      </c>
      <c r="D1649">
        <f t="shared" si="51"/>
        <v>1</v>
      </c>
    </row>
    <row r="1650" spans="1:4" x14ac:dyDescent="0.3">
      <c r="A1650" t="s">
        <v>955</v>
      </c>
      <c r="B1650" t="s">
        <v>728</v>
      </c>
      <c r="C1650" t="str">
        <f t="shared" si="50"/>
        <v>Negatif</v>
      </c>
      <c r="D1650">
        <f t="shared" si="51"/>
        <v>-1</v>
      </c>
    </row>
    <row r="1651" spans="1:4" x14ac:dyDescent="0.3">
      <c r="A1651" t="s">
        <v>1096</v>
      </c>
      <c r="B1651" t="s">
        <v>728</v>
      </c>
      <c r="C1651" t="str">
        <f t="shared" si="50"/>
        <v>Negatif</v>
      </c>
      <c r="D1651">
        <f t="shared" si="51"/>
        <v>-1</v>
      </c>
    </row>
    <row r="1652" spans="1:4" x14ac:dyDescent="0.3">
      <c r="A1652" t="s">
        <v>1863</v>
      </c>
      <c r="B1652" t="s">
        <v>728</v>
      </c>
      <c r="C1652" t="str">
        <f t="shared" si="50"/>
        <v>Negatif</v>
      </c>
      <c r="D1652">
        <f t="shared" si="51"/>
        <v>-1</v>
      </c>
    </row>
    <row r="1653" spans="1:4" x14ac:dyDescent="0.3">
      <c r="A1653" t="s">
        <v>521</v>
      </c>
      <c r="B1653" t="s">
        <v>1884</v>
      </c>
      <c r="C1653" t="str">
        <f t="shared" si="50"/>
        <v>Netral</v>
      </c>
      <c r="D1653">
        <f t="shared" si="51"/>
        <v>0</v>
      </c>
    </row>
    <row r="1654" spans="1:4" x14ac:dyDescent="0.3">
      <c r="A1654" t="s">
        <v>387</v>
      </c>
      <c r="B1654" t="s">
        <v>1</v>
      </c>
      <c r="C1654" t="str">
        <f t="shared" si="50"/>
        <v>Positif</v>
      </c>
      <c r="D1654">
        <f t="shared" si="51"/>
        <v>1</v>
      </c>
    </row>
    <row r="1655" spans="1:4" x14ac:dyDescent="0.3">
      <c r="A1655" t="s">
        <v>1259</v>
      </c>
      <c r="B1655" t="s">
        <v>728</v>
      </c>
      <c r="C1655" t="str">
        <f t="shared" si="50"/>
        <v>Negatif</v>
      </c>
      <c r="D1655">
        <f t="shared" si="51"/>
        <v>-1</v>
      </c>
    </row>
    <row r="1656" spans="1:4" x14ac:dyDescent="0.3">
      <c r="A1656" t="s">
        <v>857</v>
      </c>
      <c r="B1656" t="s">
        <v>728</v>
      </c>
      <c r="C1656" t="str">
        <f t="shared" si="50"/>
        <v>Negatif</v>
      </c>
      <c r="D1656">
        <f t="shared" si="51"/>
        <v>-1</v>
      </c>
    </row>
    <row r="1657" spans="1:4" x14ac:dyDescent="0.3">
      <c r="A1657" t="s">
        <v>857</v>
      </c>
      <c r="B1657" t="s">
        <v>728</v>
      </c>
      <c r="C1657" t="str">
        <f t="shared" si="50"/>
        <v>Negatif</v>
      </c>
      <c r="D1657">
        <f t="shared" si="51"/>
        <v>-1</v>
      </c>
    </row>
    <row r="1658" spans="1:4" x14ac:dyDescent="0.3">
      <c r="A1658" t="s">
        <v>813</v>
      </c>
      <c r="B1658" t="s">
        <v>728</v>
      </c>
      <c r="C1658" t="str">
        <f t="shared" si="50"/>
        <v>Negatif</v>
      </c>
      <c r="D1658">
        <f t="shared" si="51"/>
        <v>-1</v>
      </c>
    </row>
    <row r="1659" spans="1:4" x14ac:dyDescent="0.3">
      <c r="A1659" t="s">
        <v>592</v>
      </c>
      <c r="B1659" t="s">
        <v>1884</v>
      </c>
      <c r="C1659" t="str">
        <f t="shared" si="50"/>
        <v>Netral</v>
      </c>
      <c r="D1659">
        <f t="shared" si="51"/>
        <v>0</v>
      </c>
    </row>
    <row r="1660" spans="1:4" x14ac:dyDescent="0.3">
      <c r="A1660" t="s">
        <v>592</v>
      </c>
      <c r="B1660" t="s">
        <v>1884</v>
      </c>
      <c r="C1660" t="str">
        <f t="shared" si="50"/>
        <v>Netral</v>
      </c>
      <c r="D1660">
        <f t="shared" si="51"/>
        <v>0</v>
      </c>
    </row>
    <row r="1661" spans="1:4" x14ac:dyDescent="0.3">
      <c r="A1661" t="s">
        <v>984</v>
      </c>
      <c r="B1661" t="s">
        <v>728</v>
      </c>
      <c r="C1661" t="str">
        <f t="shared" si="50"/>
        <v>Negatif</v>
      </c>
      <c r="D1661">
        <f t="shared" si="51"/>
        <v>-1</v>
      </c>
    </row>
    <row r="1662" spans="1:4" x14ac:dyDescent="0.3">
      <c r="A1662" t="s">
        <v>976</v>
      </c>
      <c r="B1662" t="s">
        <v>728</v>
      </c>
      <c r="C1662" t="str">
        <f t="shared" si="50"/>
        <v>Negatif</v>
      </c>
      <c r="D1662">
        <f t="shared" si="51"/>
        <v>-1</v>
      </c>
    </row>
    <row r="1663" spans="1:4" x14ac:dyDescent="0.3">
      <c r="A1663" t="s">
        <v>1212</v>
      </c>
      <c r="B1663" t="s">
        <v>728</v>
      </c>
      <c r="C1663" t="str">
        <f t="shared" si="50"/>
        <v>Negatif</v>
      </c>
      <c r="D1663">
        <f t="shared" si="51"/>
        <v>-1</v>
      </c>
    </row>
    <row r="1664" spans="1:4" x14ac:dyDescent="0.3">
      <c r="A1664" t="s">
        <v>1087</v>
      </c>
      <c r="B1664" t="s">
        <v>728</v>
      </c>
      <c r="C1664" t="str">
        <f t="shared" si="50"/>
        <v>Negatif</v>
      </c>
      <c r="D1664">
        <f t="shared" si="51"/>
        <v>-1</v>
      </c>
    </row>
    <row r="1665" spans="1:4" x14ac:dyDescent="0.3">
      <c r="A1665" t="s">
        <v>1287</v>
      </c>
      <c r="B1665" t="s">
        <v>728</v>
      </c>
      <c r="C1665" t="str">
        <f t="shared" si="50"/>
        <v>Negatif</v>
      </c>
      <c r="D1665">
        <f t="shared" si="51"/>
        <v>-1</v>
      </c>
    </row>
    <row r="1666" spans="1:4" x14ac:dyDescent="0.3">
      <c r="A1666" t="s">
        <v>1063</v>
      </c>
      <c r="B1666" t="s">
        <v>728</v>
      </c>
      <c r="C1666" t="str">
        <f t="shared" si="50"/>
        <v>Negatif</v>
      </c>
      <c r="D1666">
        <f t="shared" si="51"/>
        <v>-1</v>
      </c>
    </row>
    <row r="1667" spans="1:4" x14ac:dyDescent="0.3">
      <c r="A1667" t="s">
        <v>627</v>
      </c>
      <c r="B1667" t="s">
        <v>1884</v>
      </c>
      <c r="C1667" t="str">
        <f t="shared" ref="C1667:C1730" si="52">_xlfn.IFS(B1667="Positive", "Positif", B1667="Negative", "Negatif", B1667="Neutral", "Netral")</f>
        <v>Netral</v>
      </c>
      <c r="D1667">
        <f t="shared" ref="D1667:D1730" si="53">_xlfn.IFS(C1667="Positif", 1, C1667="Negatif", -1, C1667="Netral", 0)</f>
        <v>0</v>
      </c>
    </row>
    <row r="1668" spans="1:4" x14ac:dyDescent="0.3">
      <c r="A1668" t="s">
        <v>1668</v>
      </c>
      <c r="B1668" t="s">
        <v>728</v>
      </c>
      <c r="C1668" t="str">
        <f t="shared" si="52"/>
        <v>Negatif</v>
      </c>
      <c r="D1668">
        <f t="shared" si="53"/>
        <v>-1</v>
      </c>
    </row>
    <row r="1669" spans="1:4" x14ac:dyDescent="0.3">
      <c r="A1669" t="s">
        <v>1770</v>
      </c>
      <c r="B1669" t="s">
        <v>728</v>
      </c>
      <c r="C1669" t="str">
        <f t="shared" si="52"/>
        <v>Negatif</v>
      </c>
      <c r="D1669">
        <f t="shared" si="53"/>
        <v>-1</v>
      </c>
    </row>
    <row r="1670" spans="1:4" x14ac:dyDescent="0.3">
      <c r="A1670" t="s">
        <v>1184</v>
      </c>
      <c r="B1670" t="s">
        <v>728</v>
      </c>
      <c r="C1670" t="str">
        <f t="shared" si="52"/>
        <v>Negatif</v>
      </c>
      <c r="D1670">
        <f t="shared" si="53"/>
        <v>-1</v>
      </c>
    </row>
    <row r="1671" spans="1:4" x14ac:dyDescent="0.3">
      <c r="A1671" t="s">
        <v>1381</v>
      </c>
      <c r="B1671" t="s">
        <v>1</v>
      </c>
      <c r="C1671" t="str">
        <f t="shared" si="52"/>
        <v>Positif</v>
      </c>
      <c r="D1671">
        <f t="shared" si="53"/>
        <v>1</v>
      </c>
    </row>
    <row r="1672" spans="1:4" x14ac:dyDescent="0.3">
      <c r="A1672" t="s">
        <v>268</v>
      </c>
      <c r="B1672" t="s">
        <v>1</v>
      </c>
      <c r="C1672" t="str">
        <f t="shared" si="52"/>
        <v>Positif</v>
      </c>
      <c r="D1672">
        <f t="shared" si="53"/>
        <v>1</v>
      </c>
    </row>
    <row r="1673" spans="1:4" x14ac:dyDescent="0.3">
      <c r="A1673" t="s">
        <v>805</v>
      </c>
      <c r="B1673" t="s">
        <v>728</v>
      </c>
      <c r="C1673" t="str">
        <f t="shared" si="52"/>
        <v>Negatif</v>
      </c>
      <c r="D1673">
        <f t="shared" si="53"/>
        <v>-1</v>
      </c>
    </row>
    <row r="1674" spans="1:4" x14ac:dyDescent="0.3">
      <c r="A1674" t="s">
        <v>206</v>
      </c>
      <c r="B1674" t="s">
        <v>1</v>
      </c>
      <c r="C1674" t="str">
        <f t="shared" si="52"/>
        <v>Positif</v>
      </c>
      <c r="D1674">
        <f t="shared" si="53"/>
        <v>1</v>
      </c>
    </row>
    <row r="1675" spans="1:4" x14ac:dyDescent="0.3">
      <c r="A1675" t="s">
        <v>1612</v>
      </c>
      <c r="B1675" t="s">
        <v>1884</v>
      </c>
      <c r="C1675" t="str">
        <f t="shared" si="52"/>
        <v>Netral</v>
      </c>
      <c r="D1675">
        <f t="shared" si="53"/>
        <v>0</v>
      </c>
    </row>
    <row r="1676" spans="1:4" x14ac:dyDescent="0.3">
      <c r="A1676" t="s">
        <v>1487</v>
      </c>
      <c r="B1676" t="s">
        <v>1</v>
      </c>
      <c r="C1676" t="str">
        <f t="shared" si="52"/>
        <v>Positif</v>
      </c>
      <c r="D1676">
        <f t="shared" si="53"/>
        <v>1</v>
      </c>
    </row>
    <row r="1677" spans="1:4" x14ac:dyDescent="0.3">
      <c r="A1677" t="s">
        <v>1818</v>
      </c>
      <c r="B1677" t="s">
        <v>728</v>
      </c>
      <c r="C1677" t="str">
        <f t="shared" si="52"/>
        <v>Negatif</v>
      </c>
      <c r="D1677">
        <f t="shared" si="53"/>
        <v>-1</v>
      </c>
    </row>
    <row r="1678" spans="1:4" x14ac:dyDescent="0.3">
      <c r="A1678" t="s">
        <v>1537</v>
      </c>
      <c r="B1678" t="s">
        <v>1884</v>
      </c>
      <c r="C1678" t="str">
        <f t="shared" si="52"/>
        <v>Netral</v>
      </c>
      <c r="D1678">
        <f t="shared" si="53"/>
        <v>0</v>
      </c>
    </row>
    <row r="1679" spans="1:4" x14ac:dyDescent="0.3">
      <c r="A1679" t="s">
        <v>1680</v>
      </c>
      <c r="B1679" t="s">
        <v>728</v>
      </c>
      <c r="C1679" t="str">
        <f t="shared" si="52"/>
        <v>Negatif</v>
      </c>
      <c r="D1679">
        <f t="shared" si="53"/>
        <v>-1</v>
      </c>
    </row>
    <row r="1680" spans="1:4" x14ac:dyDescent="0.3">
      <c r="A1680" t="s">
        <v>1385</v>
      </c>
      <c r="B1680" t="s">
        <v>1</v>
      </c>
      <c r="C1680" t="str">
        <f t="shared" si="52"/>
        <v>Positif</v>
      </c>
      <c r="D1680">
        <f t="shared" si="53"/>
        <v>1</v>
      </c>
    </row>
    <row r="1681" spans="1:4" x14ac:dyDescent="0.3">
      <c r="A1681" t="s">
        <v>1627</v>
      </c>
      <c r="B1681" t="s">
        <v>1884</v>
      </c>
      <c r="C1681" t="str">
        <f t="shared" si="52"/>
        <v>Netral</v>
      </c>
      <c r="D1681">
        <f t="shared" si="53"/>
        <v>0</v>
      </c>
    </row>
    <row r="1682" spans="1:4" x14ac:dyDescent="0.3">
      <c r="A1682" t="s">
        <v>1681</v>
      </c>
      <c r="B1682" t="s">
        <v>728</v>
      </c>
      <c r="C1682" t="str">
        <f t="shared" si="52"/>
        <v>Negatif</v>
      </c>
      <c r="D1682">
        <f t="shared" si="53"/>
        <v>-1</v>
      </c>
    </row>
    <row r="1683" spans="1:4" x14ac:dyDescent="0.3">
      <c r="A1683" t="s">
        <v>1301</v>
      </c>
      <c r="B1683" t="s">
        <v>1</v>
      </c>
      <c r="C1683" t="str">
        <f t="shared" si="52"/>
        <v>Positif</v>
      </c>
      <c r="D1683">
        <f t="shared" si="53"/>
        <v>1</v>
      </c>
    </row>
    <row r="1684" spans="1:4" x14ac:dyDescent="0.3">
      <c r="A1684" t="s">
        <v>1318</v>
      </c>
      <c r="B1684" t="s">
        <v>1</v>
      </c>
      <c r="C1684" t="str">
        <f t="shared" si="52"/>
        <v>Positif</v>
      </c>
      <c r="D1684">
        <f t="shared" si="53"/>
        <v>1</v>
      </c>
    </row>
    <row r="1685" spans="1:4" x14ac:dyDescent="0.3">
      <c r="A1685" t="s">
        <v>1598</v>
      </c>
      <c r="B1685" t="s">
        <v>1884</v>
      </c>
      <c r="C1685" t="str">
        <f t="shared" si="52"/>
        <v>Netral</v>
      </c>
      <c r="D1685">
        <f t="shared" si="53"/>
        <v>0</v>
      </c>
    </row>
    <row r="1686" spans="1:4" x14ac:dyDescent="0.3">
      <c r="A1686" t="s">
        <v>1751</v>
      </c>
      <c r="B1686" t="s">
        <v>728</v>
      </c>
      <c r="C1686" t="str">
        <f t="shared" si="52"/>
        <v>Negatif</v>
      </c>
      <c r="D1686">
        <f t="shared" si="53"/>
        <v>-1</v>
      </c>
    </row>
    <row r="1687" spans="1:4" x14ac:dyDescent="0.3">
      <c r="A1687" t="s">
        <v>1751</v>
      </c>
      <c r="B1687" t="s">
        <v>728</v>
      </c>
      <c r="C1687" t="str">
        <f t="shared" si="52"/>
        <v>Negatif</v>
      </c>
      <c r="D1687">
        <f t="shared" si="53"/>
        <v>-1</v>
      </c>
    </row>
    <row r="1688" spans="1:4" x14ac:dyDescent="0.3">
      <c r="A1688" t="s">
        <v>1543</v>
      </c>
      <c r="B1688" t="s">
        <v>1884</v>
      </c>
      <c r="C1688" t="str">
        <f t="shared" si="52"/>
        <v>Netral</v>
      </c>
      <c r="D1688">
        <f t="shared" si="53"/>
        <v>0</v>
      </c>
    </row>
    <row r="1689" spans="1:4" x14ac:dyDescent="0.3">
      <c r="A1689" t="s">
        <v>1544</v>
      </c>
      <c r="B1689" t="s">
        <v>1884</v>
      </c>
      <c r="C1689" t="str">
        <f t="shared" si="52"/>
        <v>Netral</v>
      </c>
      <c r="D1689">
        <f t="shared" si="53"/>
        <v>0</v>
      </c>
    </row>
    <row r="1690" spans="1:4" x14ac:dyDescent="0.3">
      <c r="A1690" t="s">
        <v>1510</v>
      </c>
      <c r="B1690" t="s">
        <v>1</v>
      </c>
      <c r="C1690" t="str">
        <f t="shared" si="52"/>
        <v>Positif</v>
      </c>
      <c r="D1690">
        <f t="shared" si="53"/>
        <v>1</v>
      </c>
    </row>
    <row r="1691" spans="1:4" x14ac:dyDescent="0.3">
      <c r="A1691" t="s">
        <v>1459</v>
      </c>
      <c r="B1691" t="s">
        <v>1</v>
      </c>
      <c r="C1691" t="str">
        <f t="shared" si="52"/>
        <v>Positif</v>
      </c>
      <c r="D1691">
        <f t="shared" si="53"/>
        <v>1</v>
      </c>
    </row>
    <row r="1692" spans="1:4" x14ac:dyDescent="0.3">
      <c r="A1692" t="s">
        <v>1773</v>
      </c>
      <c r="B1692" t="s">
        <v>728</v>
      </c>
      <c r="C1692" t="str">
        <f t="shared" si="52"/>
        <v>Negatif</v>
      </c>
      <c r="D1692">
        <f t="shared" si="53"/>
        <v>-1</v>
      </c>
    </row>
    <row r="1693" spans="1:4" x14ac:dyDescent="0.3">
      <c r="A1693" t="s">
        <v>1583</v>
      </c>
      <c r="B1693" t="s">
        <v>1884</v>
      </c>
      <c r="C1693" t="str">
        <f t="shared" si="52"/>
        <v>Netral</v>
      </c>
      <c r="D1693">
        <f t="shared" si="53"/>
        <v>0</v>
      </c>
    </row>
    <row r="1694" spans="1:4" x14ac:dyDescent="0.3">
      <c r="A1694" t="s">
        <v>1692</v>
      </c>
      <c r="B1694" t="s">
        <v>728</v>
      </c>
      <c r="C1694" t="str">
        <f t="shared" si="52"/>
        <v>Negatif</v>
      </c>
      <c r="D1694">
        <f t="shared" si="53"/>
        <v>-1</v>
      </c>
    </row>
    <row r="1695" spans="1:4" x14ac:dyDescent="0.3">
      <c r="A1695" t="s">
        <v>1575</v>
      </c>
      <c r="B1695" t="s">
        <v>1884</v>
      </c>
      <c r="C1695" t="str">
        <f t="shared" si="52"/>
        <v>Netral</v>
      </c>
      <c r="D1695">
        <f t="shared" si="53"/>
        <v>0</v>
      </c>
    </row>
    <row r="1696" spans="1:4" x14ac:dyDescent="0.3">
      <c r="A1696" t="s">
        <v>1606</v>
      </c>
      <c r="B1696" t="s">
        <v>1884</v>
      </c>
      <c r="C1696" t="str">
        <f t="shared" si="52"/>
        <v>Netral</v>
      </c>
      <c r="D1696">
        <f t="shared" si="53"/>
        <v>0</v>
      </c>
    </row>
    <row r="1697" spans="1:4" x14ac:dyDescent="0.3">
      <c r="A1697" t="s">
        <v>1660</v>
      </c>
      <c r="B1697" t="s">
        <v>728</v>
      </c>
      <c r="C1697" t="str">
        <f t="shared" si="52"/>
        <v>Negatif</v>
      </c>
      <c r="D1697">
        <f t="shared" si="53"/>
        <v>-1</v>
      </c>
    </row>
    <row r="1698" spans="1:4" x14ac:dyDescent="0.3">
      <c r="A1698" t="s">
        <v>1740</v>
      </c>
      <c r="B1698" t="s">
        <v>728</v>
      </c>
      <c r="C1698" t="str">
        <f t="shared" si="52"/>
        <v>Negatif</v>
      </c>
      <c r="D1698">
        <f t="shared" si="53"/>
        <v>-1</v>
      </c>
    </row>
    <row r="1699" spans="1:4" x14ac:dyDescent="0.3">
      <c r="A1699" t="s">
        <v>1825</v>
      </c>
      <c r="B1699" t="s">
        <v>728</v>
      </c>
      <c r="C1699" t="str">
        <f t="shared" si="52"/>
        <v>Negatif</v>
      </c>
      <c r="D1699">
        <f t="shared" si="53"/>
        <v>-1</v>
      </c>
    </row>
    <row r="1700" spans="1:4" x14ac:dyDescent="0.3">
      <c r="A1700" t="s">
        <v>1825</v>
      </c>
      <c r="B1700" t="s">
        <v>728</v>
      </c>
      <c r="C1700" t="str">
        <f t="shared" si="52"/>
        <v>Negatif</v>
      </c>
      <c r="D1700">
        <f t="shared" si="53"/>
        <v>-1</v>
      </c>
    </row>
    <row r="1701" spans="1:4" x14ac:dyDescent="0.3">
      <c r="A1701" t="s">
        <v>1677</v>
      </c>
      <c r="B1701" t="s">
        <v>728</v>
      </c>
      <c r="C1701" t="str">
        <f t="shared" si="52"/>
        <v>Negatif</v>
      </c>
      <c r="D1701">
        <f t="shared" si="53"/>
        <v>-1</v>
      </c>
    </row>
    <row r="1702" spans="1:4" x14ac:dyDescent="0.3">
      <c r="A1702" t="s">
        <v>1498</v>
      </c>
      <c r="B1702" t="s">
        <v>1</v>
      </c>
      <c r="C1702" t="str">
        <f t="shared" si="52"/>
        <v>Positif</v>
      </c>
      <c r="D1702">
        <f t="shared" si="53"/>
        <v>1</v>
      </c>
    </row>
    <row r="1703" spans="1:4" x14ac:dyDescent="0.3">
      <c r="A1703" t="s">
        <v>1665</v>
      </c>
      <c r="B1703" t="s">
        <v>728</v>
      </c>
      <c r="C1703" t="str">
        <f t="shared" si="52"/>
        <v>Negatif</v>
      </c>
      <c r="D1703">
        <f t="shared" si="53"/>
        <v>-1</v>
      </c>
    </row>
    <row r="1704" spans="1:4" x14ac:dyDescent="0.3">
      <c r="A1704" t="s">
        <v>1590</v>
      </c>
      <c r="B1704" t="s">
        <v>1884</v>
      </c>
      <c r="C1704" t="str">
        <f t="shared" si="52"/>
        <v>Netral</v>
      </c>
      <c r="D1704">
        <f t="shared" si="53"/>
        <v>0</v>
      </c>
    </row>
    <row r="1705" spans="1:4" x14ac:dyDescent="0.3">
      <c r="A1705" t="s">
        <v>1320</v>
      </c>
      <c r="B1705" t="s">
        <v>728</v>
      </c>
      <c r="C1705" t="str">
        <f t="shared" si="52"/>
        <v>Negatif</v>
      </c>
      <c r="D1705">
        <f t="shared" si="53"/>
        <v>-1</v>
      </c>
    </row>
    <row r="1706" spans="1:4" x14ac:dyDescent="0.3">
      <c r="A1706" t="s">
        <v>1633</v>
      </c>
      <c r="B1706" t="s">
        <v>1884</v>
      </c>
      <c r="C1706" t="str">
        <f t="shared" si="52"/>
        <v>Netral</v>
      </c>
      <c r="D1706">
        <f t="shared" si="53"/>
        <v>0</v>
      </c>
    </row>
    <row r="1707" spans="1:4" x14ac:dyDescent="0.3">
      <c r="A1707" t="s">
        <v>1565</v>
      </c>
      <c r="B1707" t="s">
        <v>728</v>
      </c>
      <c r="C1707" t="str">
        <f t="shared" si="52"/>
        <v>Negatif</v>
      </c>
      <c r="D1707">
        <f t="shared" si="53"/>
        <v>-1</v>
      </c>
    </row>
    <row r="1708" spans="1:4" x14ac:dyDescent="0.3">
      <c r="A1708" t="s">
        <v>1565</v>
      </c>
      <c r="B1708" t="s">
        <v>728</v>
      </c>
      <c r="C1708" t="str">
        <f t="shared" si="52"/>
        <v>Negatif</v>
      </c>
      <c r="D1708">
        <f t="shared" si="53"/>
        <v>-1</v>
      </c>
    </row>
    <row r="1709" spans="1:4" x14ac:dyDescent="0.3">
      <c r="A1709" t="s">
        <v>1750</v>
      </c>
      <c r="B1709" t="s">
        <v>728</v>
      </c>
      <c r="C1709" t="str">
        <f t="shared" si="52"/>
        <v>Negatif</v>
      </c>
      <c r="D1709">
        <f t="shared" si="53"/>
        <v>-1</v>
      </c>
    </row>
    <row r="1710" spans="1:4" x14ac:dyDescent="0.3">
      <c r="A1710" t="s">
        <v>1538</v>
      </c>
      <c r="B1710" t="s">
        <v>1884</v>
      </c>
      <c r="C1710" t="str">
        <f t="shared" si="52"/>
        <v>Netral</v>
      </c>
      <c r="D1710">
        <f t="shared" si="53"/>
        <v>0</v>
      </c>
    </row>
    <row r="1711" spans="1:4" x14ac:dyDescent="0.3">
      <c r="A1711" t="s">
        <v>1659</v>
      </c>
      <c r="B1711" t="s">
        <v>728</v>
      </c>
      <c r="C1711" t="str">
        <f t="shared" si="52"/>
        <v>Negatif</v>
      </c>
      <c r="D1711">
        <f t="shared" si="53"/>
        <v>-1</v>
      </c>
    </row>
    <row r="1712" spans="1:4" x14ac:dyDescent="0.3">
      <c r="A1712" t="s">
        <v>1659</v>
      </c>
      <c r="B1712" t="s">
        <v>728</v>
      </c>
      <c r="C1712" t="str">
        <f t="shared" si="52"/>
        <v>Negatif</v>
      </c>
      <c r="D1712">
        <f t="shared" si="53"/>
        <v>-1</v>
      </c>
    </row>
    <row r="1713" spans="1:4" x14ac:dyDescent="0.3">
      <c r="A1713" t="s">
        <v>1545</v>
      </c>
      <c r="B1713" t="s">
        <v>1884</v>
      </c>
      <c r="C1713" t="str">
        <f t="shared" si="52"/>
        <v>Netral</v>
      </c>
      <c r="D1713">
        <f t="shared" si="53"/>
        <v>0</v>
      </c>
    </row>
    <row r="1714" spans="1:4" x14ac:dyDescent="0.3">
      <c r="A1714" t="s">
        <v>1774</v>
      </c>
      <c r="B1714" t="s">
        <v>728</v>
      </c>
      <c r="C1714" t="str">
        <f t="shared" si="52"/>
        <v>Negatif</v>
      </c>
      <c r="D1714">
        <f t="shared" si="53"/>
        <v>-1</v>
      </c>
    </row>
    <row r="1715" spans="1:4" x14ac:dyDescent="0.3">
      <c r="A1715" t="s">
        <v>430</v>
      </c>
      <c r="B1715" t="s">
        <v>1</v>
      </c>
      <c r="C1715" t="str">
        <f t="shared" si="52"/>
        <v>Positif</v>
      </c>
      <c r="D1715">
        <f t="shared" si="53"/>
        <v>1</v>
      </c>
    </row>
    <row r="1716" spans="1:4" x14ac:dyDescent="0.3">
      <c r="A1716" t="s">
        <v>1811</v>
      </c>
      <c r="B1716" t="s">
        <v>728</v>
      </c>
      <c r="C1716" t="str">
        <f t="shared" si="52"/>
        <v>Negatif</v>
      </c>
      <c r="D1716">
        <f t="shared" si="53"/>
        <v>-1</v>
      </c>
    </row>
    <row r="1717" spans="1:4" x14ac:dyDescent="0.3">
      <c r="A1717" t="s">
        <v>466</v>
      </c>
      <c r="B1717" t="s">
        <v>1</v>
      </c>
      <c r="C1717" t="str">
        <f t="shared" si="52"/>
        <v>Positif</v>
      </c>
      <c r="D1717">
        <f t="shared" si="53"/>
        <v>1</v>
      </c>
    </row>
    <row r="1718" spans="1:4" x14ac:dyDescent="0.3">
      <c r="A1718" t="s">
        <v>1603</v>
      </c>
      <c r="B1718" t="s">
        <v>1884</v>
      </c>
      <c r="C1718" t="str">
        <f t="shared" si="52"/>
        <v>Netral</v>
      </c>
      <c r="D1718">
        <f t="shared" si="53"/>
        <v>0</v>
      </c>
    </row>
    <row r="1719" spans="1:4" x14ac:dyDescent="0.3">
      <c r="A1719" t="s">
        <v>761</v>
      </c>
      <c r="B1719" t="s">
        <v>728</v>
      </c>
      <c r="C1719" t="str">
        <f t="shared" si="52"/>
        <v>Negatif</v>
      </c>
      <c r="D1719">
        <f t="shared" si="53"/>
        <v>-1</v>
      </c>
    </row>
    <row r="1720" spans="1:4" x14ac:dyDescent="0.3">
      <c r="A1720" t="s">
        <v>883</v>
      </c>
      <c r="B1720" t="s">
        <v>728</v>
      </c>
      <c r="C1720" t="str">
        <f t="shared" si="52"/>
        <v>Negatif</v>
      </c>
      <c r="D1720">
        <f t="shared" si="53"/>
        <v>-1</v>
      </c>
    </row>
    <row r="1721" spans="1:4" x14ac:dyDescent="0.3">
      <c r="A1721" t="s">
        <v>104</v>
      </c>
      <c r="B1721" t="s">
        <v>1</v>
      </c>
      <c r="C1721" t="str">
        <f t="shared" si="52"/>
        <v>Positif</v>
      </c>
      <c r="D1721">
        <f t="shared" si="53"/>
        <v>1</v>
      </c>
    </row>
    <row r="1722" spans="1:4" x14ac:dyDescent="0.3">
      <c r="A1722" t="s">
        <v>1484</v>
      </c>
      <c r="B1722" t="s">
        <v>1</v>
      </c>
      <c r="C1722" t="str">
        <f t="shared" si="52"/>
        <v>Positif</v>
      </c>
      <c r="D1722">
        <f t="shared" si="53"/>
        <v>1</v>
      </c>
    </row>
    <row r="1723" spans="1:4" x14ac:dyDescent="0.3">
      <c r="A1723" t="s">
        <v>332</v>
      </c>
      <c r="B1723" t="s">
        <v>1</v>
      </c>
      <c r="C1723" t="str">
        <f t="shared" si="52"/>
        <v>Positif</v>
      </c>
      <c r="D1723">
        <f t="shared" si="53"/>
        <v>1</v>
      </c>
    </row>
    <row r="1724" spans="1:4" x14ac:dyDescent="0.3">
      <c r="A1724" t="s">
        <v>9</v>
      </c>
      <c r="B1724" t="s">
        <v>1</v>
      </c>
      <c r="C1724" t="str">
        <f t="shared" si="52"/>
        <v>Positif</v>
      </c>
      <c r="D1724">
        <f t="shared" si="53"/>
        <v>1</v>
      </c>
    </row>
    <row r="1725" spans="1:4" x14ac:dyDescent="0.3">
      <c r="A1725" t="s">
        <v>895</v>
      </c>
      <c r="B1725" t="s">
        <v>728</v>
      </c>
      <c r="C1725" t="str">
        <f t="shared" si="52"/>
        <v>Negatif</v>
      </c>
      <c r="D1725">
        <f t="shared" si="53"/>
        <v>-1</v>
      </c>
    </row>
    <row r="1726" spans="1:4" x14ac:dyDescent="0.3">
      <c r="A1726" t="s">
        <v>151</v>
      </c>
      <c r="B1726" t="s">
        <v>1</v>
      </c>
      <c r="C1726" t="str">
        <f t="shared" si="52"/>
        <v>Positif</v>
      </c>
      <c r="D1726">
        <f t="shared" si="53"/>
        <v>1</v>
      </c>
    </row>
    <row r="1727" spans="1:4" x14ac:dyDescent="0.3">
      <c r="A1727" t="s">
        <v>495</v>
      </c>
      <c r="B1727" t="s">
        <v>1</v>
      </c>
      <c r="C1727" t="str">
        <f t="shared" si="52"/>
        <v>Positif</v>
      </c>
      <c r="D1727">
        <f t="shared" si="53"/>
        <v>1</v>
      </c>
    </row>
    <row r="1728" spans="1:4" x14ac:dyDescent="0.3">
      <c r="A1728" t="s">
        <v>1880</v>
      </c>
      <c r="B1728" t="s">
        <v>728</v>
      </c>
      <c r="C1728" t="str">
        <f t="shared" si="52"/>
        <v>Negatif</v>
      </c>
      <c r="D1728">
        <f t="shared" si="53"/>
        <v>-1</v>
      </c>
    </row>
    <row r="1729" spans="1:4" x14ac:dyDescent="0.3">
      <c r="A1729" t="s">
        <v>1880</v>
      </c>
      <c r="B1729" t="s">
        <v>728</v>
      </c>
      <c r="C1729" t="str">
        <f t="shared" si="52"/>
        <v>Negatif</v>
      </c>
      <c r="D1729">
        <f t="shared" si="53"/>
        <v>-1</v>
      </c>
    </row>
    <row r="1730" spans="1:4" x14ac:dyDescent="0.3">
      <c r="A1730" t="s">
        <v>488</v>
      </c>
      <c r="B1730" t="s">
        <v>1</v>
      </c>
      <c r="C1730" t="str">
        <f t="shared" si="52"/>
        <v>Positif</v>
      </c>
      <c r="D1730">
        <f t="shared" si="53"/>
        <v>1</v>
      </c>
    </row>
    <row r="1731" spans="1:4" x14ac:dyDescent="0.3">
      <c r="A1731" t="s">
        <v>966</v>
      </c>
      <c r="B1731" t="s">
        <v>728</v>
      </c>
      <c r="C1731" t="str">
        <f t="shared" ref="C1731:C1794" si="54">_xlfn.IFS(B1731="Positive", "Positif", B1731="Negative", "Negatif", B1731="Neutral", "Netral")</f>
        <v>Negatif</v>
      </c>
      <c r="D1731">
        <f t="shared" ref="D1731:D1794" si="55">_xlfn.IFS(C1731="Positif", 1, C1731="Negatif", -1, C1731="Netral", 0)</f>
        <v>-1</v>
      </c>
    </row>
    <row r="1732" spans="1:4" x14ac:dyDescent="0.3">
      <c r="A1732" t="s">
        <v>966</v>
      </c>
      <c r="B1732" t="s">
        <v>728</v>
      </c>
      <c r="C1732" t="str">
        <f t="shared" si="54"/>
        <v>Negatif</v>
      </c>
      <c r="D1732">
        <f t="shared" si="55"/>
        <v>-1</v>
      </c>
    </row>
    <row r="1733" spans="1:4" x14ac:dyDescent="0.3">
      <c r="A1733" t="s">
        <v>543</v>
      </c>
      <c r="B1733" t="s">
        <v>1884</v>
      </c>
      <c r="C1733" t="str">
        <f t="shared" si="54"/>
        <v>Netral</v>
      </c>
      <c r="D1733">
        <f t="shared" si="55"/>
        <v>0</v>
      </c>
    </row>
    <row r="1734" spans="1:4" x14ac:dyDescent="0.3">
      <c r="A1734" t="s">
        <v>67</v>
      </c>
      <c r="B1734" t="s">
        <v>1</v>
      </c>
      <c r="C1734" t="str">
        <f t="shared" si="54"/>
        <v>Positif</v>
      </c>
      <c r="D1734">
        <f t="shared" si="55"/>
        <v>1</v>
      </c>
    </row>
    <row r="1735" spans="1:4" x14ac:dyDescent="0.3">
      <c r="A1735" t="s">
        <v>1055</v>
      </c>
      <c r="B1735" t="s">
        <v>728</v>
      </c>
      <c r="C1735" t="str">
        <f t="shared" si="54"/>
        <v>Negatif</v>
      </c>
      <c r="D1735">
        <f t="shared" si="55"/>
        <v>-1</v>
      </c>
    </row>
    <row r="1736" spans="1:4" x14ac:dyDescent="0.3">
      <c r="A1736" t="s">
        <v>541</v>
      </c>
      <c r="B1736" t="s">
        <v>1884</v>
      </c>
      <c r="C1736" t="str">
        <f t="shared" si="54"/>
        <v>Netral</v>
      </c>
      <c r="D1736">
        <f t="shared" si="55"/>
        <v>0</v>
      </c>
    </row>
    <row r="1737" spans="1:4" x14ac:dyDescent="0.3">
      <c r="A1737" t="s">
        <v>1082</v>
      </c>
      <c r="B1737" t="s">
        <v>728</v>
      </c>
      <c r="C1737" t="str">
        <f t="shared" si="54"/>
        <v>Negatif</v>
      </c>
      <c r="D1737">
        <f t="shared" si="55"/>
        <v>-1</v>
      </c>
    </row>
    <row r="1738" spans="1:4" x14ac:dyDescent="0.3">
      <c r="A1738" t="s">
        <v>339</v>
      </c>
      <c r="B1738" t="s">
        <v>1</v>
      </c>
      <c r="C1738" t="str">
        <f t="shared" si="54"/>
        <v>Positif</v>
      </c>
      <c r="D1738">
        <f t="shared" si="55"/>
        <v>1</v>
      </c>
    </row>
    <row r="1739" spans="1:4" x14ac:dyDescent="0.3">
      <c r="A1739" t="s">
        <v>833</v>
      </c>
      <c r="B1739" t="s">
        <v>728</v>
      </c>
      <c r="C1739" t="str">
        <f t="shared" si="54"/>
        <v>Negatif</v>
      </c>
      <c r="D1739">
        <f t="shared" si="55"/>
        <v>-1</v>
      </c>
    </row>
    <row r="1740" spans="1:4" x14ac:dyDescent="0.3">
      <c r="A1740" t="s">
        <v>833</v>
      </c>
      <c r="B1740" t="s">
        <v>728</v>
      </c>
      <c r="C1740" t="str">
        <f t="shared" si="54"/>
        <v>Negatif</v>
      </c>
      <c r="D1740">
        <f t="shared" si="55"/>
        <v>-1</v>
      </c>
    </row>
    <row r="1741" spans="1:4" x14ac:dyDescent="0.3">
      <c r="A1741" t="s">
        <v>1029</v>
      </c>
      <c r="B1741" t="s">
        <v>728</v>
      </c>
      <c r="C1741" t="str">
        <f t="shared" si="54"/>
        <v>Negatif</v>
      </c>
      <c r="D1741">
        <f t="shared" si="55"/>
        <v>-1</v>
      </c>
    </row>
    <row r="1742" spans="1:4" x14ac:dyDescent="0.3">
      <c r="A1742" t="s">
        <v>137</v>
      </c>
      <c r="B1742" t="s">
        <v>1</v>
      </c>
      <c r="C1742" t="str">
        <f t="shared" si="54"/>
        <v>Positif</v>
      </c>
      <c r="D1742">
        <f t="shared" si="55"/>
        <v>1</v>
      </c>
    </row>
    <row r="1743" spans="1:4" x14ac:dyDescent="0.3">
      <c r="A1743" t="s">
        <v>751</v>
      </c>
      <c r="B1743" t="s">
        <v>728</v>
      </c>
      <c r="C1743" t="str">
        <f t="shared" si="54"/>
        <v>Negatif</v>
      </c>
      <c r="D1743">
        <f t="shared" si="55"/>
        <v>-1</v>
      </c>
    </row>
    <row r="1744" spans="1:4" x14ac:dyDescent="0.3">
      <c r="A1744" t="s">
        <v>1276</v>
      </c>
      <c r="B1744" t="s">
        <v>728</v>
      </c>
      <c r="C1744" t="str">
        <f t="shared" si="54"/>
        <v>Negatif</v>
      </c>
      <c r="D1744">
        <f t="shared" si="55"/>
        <v>-1</v>
      </c>
    </row>
    <row r="1745" spans="1:4" x14ac:dyDescent="0.3">
      <c r="A1745" t="s">
        <v>601</v>
      </c>
      <c r="B1745" t="s">
        <v>1884</v>
      </c>
      <c r="C1745" t="str">
        <f t="shared" si="54"/>
        <v>Netral</v>
      </c>
      <c r="D1745">
        <f t="shared" si="55"/>
        <v>0</v>
      </c>
    </row>
    <row r="1746" spans="1:4" x14ac:dyDescent="0.3">
      <c r="A1746" t="s">
        <v>1163</v>
      </c>
      <c r="B1746" t="s">
        <v>728</v>
      </c>
      <c r="C1746" t="str">
        <f t="shared" si="54"/>
        <v>Negatif</v>
      </c>
      <c r="D1746">
        <f t="shared" si="55"/>
        <v>-1</v>
      </c>
    </row>
    <row r="1747" spans="1:4" x14ac:dyDescent="0.3">
      <c r="A1747" t="s">
        <v>1163</v>
      </c>
      <c r="B1747" t="s">
        <v>728</v>
      </c>
      <c r="C1747" t="str">
        <f t="shared" si="54"/>
        <v>Negatif</v>
      </c>
      <c r="D1747">
        <f t="shared" si="55"/>
        <v>-1</v>
      </c>
    </row>
    <row r="1748" spans="1:4" x14ac:dyDescent="0.3">
      <c r="A1748" t="s">
        <v>625</v>
      </c>
      <c r="B1748" t="s">
        <v>1884</v>
      </c>
      <c r="C1748" t="str">
        <f t="shared" si="54"/>
        <v>Netral</v>
      </c>
      <c r="D1748">
        <f t="shared" si="55"/>
        <v>0</v>
      </c>
    </row>
    <row r="1749" spans="1:4" x14ac:dyDescent="0.3">
      <c r="A1749" t="s">
        <v>368</v>
      </c>
      <c r="B1749" t="s">
        <v>1</v>
      </c>
      <c r="C1749" t="str">
        <f t="shared" si="54"/>
        <v>Positif</v>
      </c>
      <c r="D1749">
        <f t="shared" si="55"/>
        <v>1</v>
      </c>
    </row>
    <row r="1750" spans="1:4" x14ac:dyDescent="0.3">
      <c r="A1750" t="s">
        <v>760</v>
      </c>
      <c r="B1750" t="s">
        <v>728</v>
      </c>
      <c r="C1750" t="str">
        <f t="shared" si="54"/>
        <v>Negatif</v>
      </c>
      <c r="D1750">
        <f t="shared" si="55"/>
        <v>-1</v>
      </c>
    </row>
    <row r="1751" spans="1:4" x14ac:dyDescent="0.3">
      <c r="A1751" t="s">
        <v>1059</v>
      </c>
      <c r="B1751" t="s">
        <v>728</v>
      </c>
      <c r="C1751" t="str">
        <f t="shared" si="54"/>
        <v>Negatif</v>
      </c>
      <c r="D1751">
        <f t="shared" si="55"/>
        <v>-1</v>
      </c>
    </row>
    <row r="1752" spans="1:4" x14ac:dyDescent="0.3">
      <c r="A1752" t="s">
        <v>403</v>
      </c>
      <c r="B1752" t="s">
        <v>1</v>
      </c>
      <c r="C1752" t="str">
        <f t="shared" si="54"/>
        <v>Positif</v>
      </c>
      <c r="D1752">
        <f t="shared" si="55"/>
        <v>1</v>
      </c>
    </row>
    <row r="1753" spans="1:4" x14ac:dyDescent="0.3">
      <c r="A1753" t="s">
        <v>403</v>
      </c>
      <c r="B1753" t="s">
        <v>1</v>
      </c>
      <c r="C1753" t="str">
        <f t="shared" si="54"/>
        <v>Positif</v>
      </c>
      <c r="D1753">
        <f t="shared" si="55"/>
        <v>1</v>
      </c>
    </row>
    <row r="1754" spans="1:4" x14ac:dyDescent="0.3">
      <c r="A1754" t="s">
        <v>293</v>
      </c>
      <c r="B1754" t="s">
        <v>1</v>
      </c>
      <c r="C1754" t="str">
        <f t="shared" si="54"/>
        <v>Positif</v>
      </c>
      <c r="D1754">
        <f t="shared" si="55"/>
        <v>1</v>
      </c>
    </row>
    <row r="1755" spans="1:4" x14ac:dyDescent="0.3">
      <c r="A1755" t="s">
        <v>348</v>
      </c>
      <c r="B1755" t="s">
        <v>1</v>
      </c>
      <c r="C1755" t="str">
        <f t="shared" si="54"/>
        <v>Positif</v>
      </c>
      <c r="D1755">
        <f t="shared" si="55"/>
        <v>1</v>
      </c>
    </row>
    <row r="1756" spans="1:4" x14ac:dyDescent="0.3">
      <c r="A1756" t="s">
        <v>311</v>
      </c>
      <c r="B1756" t="s">
        <v>1</v>
      </c>
      <c r="C1756" t="str">
        <f t="shared" si="54"/>
        <v>Positif</v>
      </c>
      <c r="D1756">
        <f t="shared" si="55"/>
        <v>1</v>
      </c>
    </row>
    <row r="1757" spans="1:4" x14ac:dyDescent="0.3">
      <c r="A1757" t="s">
        <v>377</v>
      </c>
      <c r="B1757" t="s">
        <v>1</v>
      </c>
      <c r="C1757" t="str">
        <f t="shared" si="54"/>
        <v>Positif</v>
      </c>
      <c r="D1757">
        <f t="shared" si="55"/>
        <v>1</v>
      </c>
    </row>
    <row r="1758" spans="1:4" x14ac:dyDescent="0.3">
      <c r="A1758" t="s">
        <v>463</v>
      </c>
      <c r="B1758" t="s">
        <v>1</v>
      </c>
      <c r="C1758" t="str">
        <f t="shared" si="54"/>
        <v>Positif</v>
      </c>
      <c r="D1758">
        <f t="shared" si="55"/>
        <v>1</v>
      </c>
    </row>
    <row r="1759" spans="1:4" x14ac:dyDescent="0.3">
      <c r="A1759" t="s">
        <v>839</v>
      </c>
      <c r="B1759" t="s">
        <v>728</v>
      </c>
      <c r="C1759" t="str">
        <f t="shared" si="54"/>
        <v>Negatif</v>
      </c>
      <c r="D1759">
        <f t="shared" si="55"/>
        <v>-1</v>
      </c>
    </row>
    <row r="1760" spans="1:4" x14ac:dyDescent="0.3">
      <c r="A1760" t="s">
        <v>893</v>
      </c>
      <c r="B1760" t="s">
        <v>728</v>
      </c>
      <c r="C1760" t="str">
        <f t="shared" si="54"/>
        <v>Negatif</v>
      </c>
      <c r="D1760">
        <f t="shared" si="55"/>
        <v>-1</v>
      </c>
    </row>
    <row r="1761" spans="1:4" x14ac:dyDescent="0.3">
      <c r="A1761" t="s">
        <v>65</v>
      </c>
      <c r="B1761" t="s">
        <v>1</v>
      </c>
      <c r="C1761" t="str">
        <f t="shared" si="54"/>
        <v>Positif</v>
      </c>
      <c r="D1761">
        <f t="shared" si="55"/>
        <v>1</v>
      </c>
    </row>
    <row r="1762" spans="1:4" x14ac:dyDescent="0.3">
      <c r="A1762" t="s">
        <v>1275</v>
      </c>
      <c r="B1762" t="s">
        <v>728</v>
      </c>
      <c r="C1762" t="str">
        <f t="shared" si="54"/>
        <v>Negatif</v>
      </c>
      <c r="D1762">
        <f t="shared" si="55"/>
        <v>-1</v>
      </c>
    </row>
    <row r="1763" spans="1:4" x14ac:dyDescent="0.3">
      <c r="A1763" t="s">
        <v>669</v>
      </c>
      <c r="B1763" t="s">
        <v>1884</v>
      </c>
      <c r="C1763" t="str">
        <f t="shared" si="54"/>
        <v>Netral</v>
      </c>
      <c r="D1763">
        <f t="shared" si="55"/>
        <v>0</v>
      </c>
    </row>
    <row r="1764" spans="1:4" x14ac:dyDescent="0.3">
      <c r="A1764" t="s">
        <v>1485</v>
      </c>
      <c r="B1764" t="s">
        <v>1</v>
      </c>
      <c r="C1764" t="str">
        <f t="shared" si="54"/>
        <v>Positif</v>
      </c>
      <c r="D1764">
        <f t="shared" si="55"/>
        <v>1</v>
      </c>
    </row>
    <row r="1765" spans="1:4" x14ac:dyDescent="0.3">
      <c r="A1765" t="s">
        <v>1159</v>
      </c>
      <c r="B1765" t="s">
        <v>728</v>
      </c>
      <c r="C1765" t="str">
        <f t="shared" si="54"/>
        <v>Negatif</v>
      </c>
      <c r="D1765">
        <f t="shared" si="55"/>
        <v>-1</v>
      </c>
    </row>
    <row r="1766" spans="1:4" x14ac:dyDescent="0.3">
      <c r="A1766" t="s">
        <v>1159</v>
      </c>
      <c r="B1766" t="s">
        <v>728</v>
      </c>
      <c r="C1766" t="str">
        <f t="shared" si="54"/>
        <v>Negatif</v>
      </c>
      <c r="D1766">
        <f t="shared" si="55"/>
        <v>-1</v>
      </c>
    </row>
    <row r="1767" spans="1:4" x14ac:dyDescent="0.3">
      <c r="A1767" t="s">
        <v>1742</v>
      </c>
      <c r="B1767" t="s">
        <v>728</v>
      </c>
      <c r="C1767" t="str">
        <f t="shared" si="54"/>
        <v>Negatif</v>
      </c>
      <c r="D1767">
        <f t="shared" si="55"/>
        <v>-1</v>
      </c>
    </row>
    <row r="1768" spans="1:4" x14ac:dyDescent="0.3">
      <c r="A1768" t="s">
        <v>354</v>
      </c>
      <c r="B1768" t="s">
        <v>1</v>
      </c>
      <c r="C1768" t="str">
        <f t="shared" si="54"/>
        <v>Positif</v>
      </c>
      <c r="D1768">
        <f t="shared" si="55"/>
        <v>1</v>
      </c>
    </row>
    <row r="1769" spans="1:4" x14ac:dyDescent="0.3">
      <c r="A1769" t="s">
        <v>354</v>
      </c>
      <c r="B1769" t="s">
        <v>1</v>
      </c>
      <c r="C1769" t="str">
        <f t="shared" si="54"/>
        <v>Positif</v>
      </c>
      <c r="D1769">
        <f t="shared" si="55"/>
        <v>1</v>
      </c>
    </row>
    <row r="1770" spans="1:4" x14ac:dyDescent="0.3">
      <c r="A1770" t="s">
        <v>634</v>
      </c>
      <c r="B1770" t="s">
        <v>1884</v>
      </c>
      <c r="C1770" t="str">
        <f t="shared" si="54"/>
        <v>Netral</v>
      </c>
      <c r="D1770">
        <f t="shared" si="55"/>
        <v>0</v>
      </c>
    </row>
    <row r="1771" spans="1:4" x14ac:dyDescent="0.3">
      <c r="A1771" t="s">
        <v>658</v>
      </c>
      <c r="B1771" t="s">
        <v>1884</v>
      </c>
      <c r="C1771" t="str">
        <f t="shared" si="54"/>
        <v>Netral</v>
      </c>
      <c r="D1771">
        <f t="shared" si="55"/>
        <v>0</v>
      </c>
    </row>
    <row r="1772" spans="1:4" x14ac:dyDescent="0.3">
      <c r="A1772" t="s">
        <v>1022</v>
      </c>
      <c r="B1772" t="s">
        <v>728</v>
      </c>
      <c r="C1772" t="str">
        <f t="shared" si="54"/>
        <v>Negatif</v>
      </c>
      <c r="D1772">
        <f t="shared" si="55"/>
        <v>-1</v>
      </c>
    </row>
    <row r="1773" spans="1:4" x14ac:dyDescent="0.3">
      <c r="A1773" t="s">
        <v>691</v>
      </c>
      <c r="B1773" t="s">
        <v>1884</v>
      </c>
      <c r="C1773" t="str">
        <f t="shared" si="54"/>
        <v>Netral</v>
      </c>
      <c r="D1773">
        <f t="shared" si="55"/>
        <v>0</v>
      </c>
    </row>
    <row r="1774" spans="1:4" x14ac:dyDescent="0.3">
      <c r="A1774" t="s">
        <v>691</v>
      </c>
      <c r="B1774" t="s">
        <v>1884</v>
      </c>
      <c r="C1774" t="str">
        <f t="shared" si="54"/>
        <v>Netral</v>
      </c>
      <c r="D1774">
        <f t="shared" si="55"/>
        <v>0</v>
      </c>
    </row>
    <row r="1775" spans="1:4" x14ac:dyDescent="0.3">
      <c r="A1775" t="s">
        <v>647</v>
      </c>
      <c r="B1775" t="s">
        <v>1884</v>
      </c>
      <c r="C1775" t="str">
        <f t="shared" si="54"/>
        <v>Netral</v>
      </c>
      <c r="D1775">
        <f t="shared" si="55"/>
        <v>0</v>
      </c>
    </row>
    <row r="1776" spans="1:4" x14ac:dyDescent="0.3">
      <c r="A1776" t="s">
        <v>549</v>
      </c>
      <c r="B1776" t="s">
        <v>1884</v>
      </c>
      <c r="C1776" t="str">
        <f t="shared" si="54"/>
        <v>Netral</v>
      </c>
      <c r="D1776">
        <f t="shared" si="55"/>
        <v>0</v>
      </c>
    </row>
    <row r="1777" spans="1:4" x14ac:dyDescent="0.3">
      <c r="A1777" t="s">
        <v>519</v>
      </c>
      <c r="B1777" t="s">
        <v>1884</v>
      </c>
      <c r="C1777" t="str">
        <f t="shared" si="54"/>
        <v>Netral</v>
      </c>
      <c r="D1777">
        <f t="shared" si="55"/>
        <v>0</v>
      </c>
    </row>
    <row r="1778" spans="1:4" x14ac:dyDescent="0.3">
      <c r="A1778" t="s">
        <v>1222</v>
      </c>
      <c r="B1778" t="s">
        <v>728</v>
      </c>
      <c r="C1778" t="str">
        <f t="shared" si="54"/>
        <v>Negatif</v>
      </c>
      <c r="D1778">
        <f t="shared" si="55"/>
        <v>-1</v>
      </c>
    </row>
    <row r="1779" spans="1:4" x14ac:dyDescent="0.3">
      <c r="A1779" t="s">
        <v>525</v>
      </c>
      <c r="B1779" t="s">
        <v>1884</v>
      </c>
      <c r="C1779" t="str">
        <f t="shared" si="54"/>
        <v>Netral</v>
      </c>
      <c r="D1779">
        <f t="shared" si="55"/>
        <v>0</v>
      </c>
    </row>
    <row r="1780" spans="1:4" x14ac:dyDescent="0.3">
      <c r="A1780" t="s">
        <v>568</v>
      </c>
      <c r="B1780" t="s">
        <v>1884</v>
      </c>
      <c r="C1780" t="str">
        <f t="shared" si="54"/>
        <v>Netral</v>
      </c>
      <c r="D1780">
        <f t="shared" si="55"/>
        <v>0</v>
      </c>
    </row>
    <row r="1781" spans="1:4" x14ac:dyDescent="0.3">
      <c r="A1781" t="s">
        <v>1563</v>
      </c>
      <c r="B1781" t="s">
        <v>1884</v>
      </c>
      <c r="C1781" t="str">
        <f t="shared" si="54"/>
        <v>Netral</v>
      </c>
      <c r="D1781">
        <f t="shared" si="55"/>
        <v>0</v>
      </c>
    </row>
    <row r="1782" spans="1:4" x14ac:dyDescent="0.3">
      <c r="A1782" t="s">
        <v>1678</v>
      </c>
      <c r="B1782" t="s">
        <v>728</v>
      </c>
      <c r="C1782" t="str">
        <f t="shared" si="54"/>
        <v>Negatif</v>
      </c>
      <c r="D1782">
        <f t="shared" si="55"/>
        <v>-1</v>
      </c>
    </row>
    <row r="1783" spans="1:4" x14ac:dyDescent="0.3">
      <c r="A1783" t="s">
        <v>1758</v>
      </c>
      <c r="B1783" t="s">
        <v>728</v>
      </c>
      <c r="C1783" t="str">
        <f t="shared" si="54"/>
        <v>Negatif</v>
      </c>
      <c r="D1783">
        <f t="shared" si="55"/>
        <v>-1</v>
      </c>
    </row>
    <row r="1784" spans="1:4" x14ac:dyDescent="0.3">
      <c r="A1784" t="s">
        <v>1105</v>
      </c>
      <c r="B1784" t="s">
        <v>728</v>
      </c>
      <c r="C1784" t="str">
        <f t="shared" si="54"/>
        <v>Negatif</v>
      </c>
      <c r="D1784">
        <f t="shared" si="55"/>
        <v>-1</v>
      </c>
    </row>
    <row r="1785" spans="1:4" x14ac:dyDescent="0.3">
      <c r="A1785" t="s">
        <v>1158</v>
      </c>
      <c r="B1785" t="s">
        <v>728</v>
      </c>
      <c r="C1785" t="str">
        <f t="shared" si="54"/>
        <v>Negatif</v>
      </c>
      <c r="D1785">
        <f t="shared" si="55"/>
        <v>-1</v>
      </c>
    </row>
    <row r="1786" spans="1:4" x14ac:dyDescent="0.3">
      <c r="A1786" t="s">
        <v>1158</v>
      </c>
      <c r="B1786" t="s">
        <v>728</v>
      </c>
      <c r="C1786" t="str">
        <f t="shared" si="54"/>
        <v>Negatif</v>
      </c>
      <c r="D1786">
        <f t="shared" si="55"/>
        <v>-1</v>
      </c>
    </row>
    <row r="1787" spans="1:4" x14ac:dyDescent="0.3">
      <c r="A1787" t="s">
        <v>842</v>
      </c>
      <c r="B1787" t="s">
        <v>728</v>
      </c>
      <c r="C1787" t="str">
        <f t="shared" si="54"/>
        <v>Negatif</v>
      </c>
      <c r="D1787">
        <f t="shared" si="55"/>
        <v>-1</v>
      </c>
    </row>
    <row r="1788" spans="1:4" x14ac:dyDescent="0.3">
      <c r="A1788" t="s">
        <v>248</v>
      </c>
      <c r="B1788" t="s">
        <v>1</v>
      </c>
      <c r="C1788" t="str">
        <f t="shared" si="54"/>
        <v>Positif</v>
      </c>
      <c r="D1788">
        <f t="shared" si="55"/>
        <v>1</v>
      </c>
    </row>
    <row r="1789" spans="1:4" x14ac:dyDescent="0.3">
      <c r="A1789" t="s">
        <v>899</v>
      </c>
      <c r="B1789" t="s">
        <v>728</v>
      </c>
      <c r="C1789" t="str">
        <f t="shared" si="54"/>
        <v>Negatif</v>
      </c>
      <c r="D1789">
        <f t="shared" si="55"/>
        <v>-1</v>
      </c>
    </row>
    <row r="1790" spans="1:4" x14ac:dyDescent="0.3">
      <c r="A1790" t="s">
        <v>529</v>
      </c>
      <c r="B1790" t="s">
        <v>1884</v>
      </c>
      <c r="C1790" t="str">
        <f t="shared" si="54"/>
        <v>Netral</v>
      </c>
      <c r="D1790">
        <f t="shared" si="55"/>
        <v>0</v>
      </c>
    </row>
    <row r="1791" spans="1:4" x14ac:dyDescent="0.3">
      <c r="A1791" t="s">
        <v>529</v>
      </c>
      <c r="B1791" t="s">
        <v>1884</v>
      </c>
      <c r="C1791" t="str">
        <f t="shared" si="54"/>
        <v>Netral</v>
      </c>
      <c r="D1791">
        <f t="shared" si="55"/>
        <v>0</v>
      </c>
    </row>
    <row r="1792" spans="1:4" x14ac:dyDescent="0.3">
      <c r="A1792" t="s">
        <v>171</v>
      </c>
      <c r="B1792" t="s">
        <v>1</v>
      </c>
      <c r="C1792" t="str">
        <f t="shared" si="54"/>
        <v>Positif</v>
      </c>
      <c r="D1792">
        <f t="shared" si="55"/>
        <v>1</v>
      </c>
    </row>
    <row r="1793" spans="1:4" x14ac:dyDescent="0.3">
      <c r="A1793" t="s">
        <v>1306</v>
      </c>
      <c r="B1793" t="s">
        <v>728</v>
      </c>
      <c r="C1793" t="str">
        <f t="shared" si="54"/>
        <v>Negatif</v>
      </c>
      <c r="D1793">
        <f t="shared" si="55"/>
        <v>-1</v>
      </c>
    </row>
    <row r="1794" spans="1:4" x14ac:dyDescent="0.3">
      <c r="A1794" t="s">
        <v>400</v>
      </c>
      <c r="B1794" t="s">
        <v>1</v>
      </c>
      <c r="C1794" t="str">
        <f t="shared" si="54"/>
        <v>Positif</v>
      </c>
      <c r="D1794">
        <f t="shared" si="55"/>
        <v>1</v>
      </c>
    </row>
    <row r="1795" spans="1:4" x14ac:dyDescent="0.3">
      <c r="A1795" t="s">
        <v>4</v>
      </c>
      <c r="B1795" t="s">
        <v>1</v>
      </c>
      <c r="C1795" t="str">
        <f t="shared" ref="C1795:C1858" si="56">_xlfn.IFS(B1795="Positive", "Positif", B1795="Negative", "Negatif", B1795="Neutral", "Netral")</f>
        <v>Positif</v>
      </c>
      <c r="D1795">
        <f t="shared" ref="D1795:D1858" si="57">_xlfn.IFS(C1795="Positif", 1, C1795="Negatif", -1, C1795="Netral", 0)</f>
        <v>1</v>
      </c>
    </row>
    <row r="1796" spans="1:4" x14ac:dyDescent="0.3">
      <c r="A1796" t="s">
        <v>426</v>
      </c>
      <c r="B1796" t="s">
        <v>1</v>
      </c>
      <c r="C1796" t="str">
        <f t="shared" si="56"/>
        <v>Positif</v>
      </c>
      <c r="D1796">
        <f t="shared" si="57"/>
        <v>1</v>
      </c>
    </row>
    <row r="1797" spans="1:4" x14ac:dyDescent="0.3">
      <c r="A1797" t="s">
        <v>202</v>
      </c>
      <c r="B1797" t="s">
        <v>1</v>
      </c>
      <c r="C1797" t="str">
        <f t="shared" si="56"/>
        <v>Positif</v>
      </c>
      <c r="D1797">
        <f t="shared" si="57"/>
        <v>1</v>
      </c>
    </row>
    <row r="1798" spans="1:4" x14ac:dyDescent="0.3">
      <c r="A1798" t="s">
        <v>1475</v>
      </c>
      <c r="B1798" t="s">
        <v>1</v>
      </c>
      <c r="C1798" t="str">
        <f t="shared" si="56"/>
        <v>Positif</v>
      </c>
      <c r="D1798">
        <f t="shared" si="57"/>
        <v>1</v>
      </c>
    </row>
    <row r="1799" spans="1:4" x14ac:dyDescent="0.3">
      <c r="A1799" t="s">
        <v>310</v>
      </c>
      <c r="B1799" t="s">
        <v>1</v>
      </c>
      <c r="C1799" t="str">
        <f t="shared" si="56"/>
        <v>Positif</v>
      </c>
      <c r="D1799">
        <f t="shared" si="57"/>
        <v>1</v>
      </c>
    </row>
    <row r="1800" spans="1:4" x14ac:dyDescent="0.3">
      <c r="A1800" t="s">
        <v>639</v>
      </c>
      <c r="B1800" t="s">
        <v>1884</v>
      </c>
      <c r="C1800" t="str">
        <f t="shared" si="56"/>
        <v>Netral</v>
      </c>
      <c r="D1800">
        <f t="shared" si="57"/>
        <v>0</v>
      </c>
    </row>
    <row r="1801" spans="1:4" x14ac:dyDescent="0.3">
      <c r="A1801" t="s">
        <v>1816</v>
      </c>
      <c r="B1801" t="s">
        <v>728</v>
      </c>
      <c r="C1801" t="str">
        <f t="shared" si="56"/>
        <v>Negatif</v>
      </c>
      <c r="D1801">
        <f t="shared" si="57"/>
        <v>-1</v>
      </c>
    </row>
    <row r="1802" spans="1:4" x14ac:dyDescent="0.3">
      <c r="A1802" t="s">
        <v>1685</v>
      </c>
      <c r="B1802" t="s">
        <v>728</v>
      </c>
      <c r="C1802" t="str">
        <f t="shared" si="56"/>
        <v>Negatif</v>
      </c>
      <c r="D1802">
        <f t="shared" si="57"/>
        <v>-1</v>
      </c>
    </row>
    <row r="1803" spans="1:4" x14ac:dyDescent="0.3">
      <c r="A1803" t="s">
        <v>1685</v>
      </c>
      <c r="B1803" t="s">
        <v>728</v>
      </c>
      <c r="C1803" t="str">
        <f t="shared" si="56"/>
        <v>Negatif</v>
      </c>
      <c r="D1803">
        <f t="shared" si="57"/>
        <v>-1</v>
      </c>
    </row>
    <row r="1804" spans="1:4" x14ac:dyDescent="0.3">
      <c r="A1804" t="s">
        <v>1231</v>
      </c>
      <c r="B1804" t="s">
        <v>728</v>
      </c>
      <c r="C1804" t="str">
        <f t="shared" si="56"/>
        <v>Negatif</v>
      </c>
      <c r="D1804">
        <f t="shared" si="57"/>
        <v>-1</v>
      </c>
    </row>
    <row r="1805" spans="1:4" x14ac:dyDescent="0.3">
      <c r="A1805" t="s">
        <v>1576</v>
      </c>
      <c r="B1805" t="s">
        <v>1884</v>
      </c>
      <c r="C1805" t="str">
        <f t="shared" si="56"/>
        <v>Netral</v>
      </c>
      <c r="D1805">
        <f t="shared" si="57"/>
        <v>0</v>
      </c>
    </row>
    <row r="1806" spans="1:4" x14ac:dyDescent="0.3">
      <c r="A1806" t="s">
        <v>1557</v>
      </c>
      <c r="B1806" t="s">
        <v>1884</v>
      </c>
      <c r="C1806" t="str">
        <f t="shared" si="56"/>
        <v>Netral</v>
      </c>
      <c r="D1806">
        <f t="shared" si="57"/>
        <v>0</v>
      </c>
    </row>
    <row r="1807" spans="1:4" x14ac:dyDescent="0.3">
      <c r="A1807" t="s">
        <v>588</v>
      </c>
      <c r="B1807" t="s">
        <v>1884</v>
      </c>
      <c r="C1807" t="str">
        <f t="shared" si="56"/>
        <v>Netral</v>
      </c>
      <c r="D1807">
        <f t="shared" si="57"/>
        <v>0</v>
      </c>
    </row>
    <row r="1808" spans="1:4" x14ac:dyDescent="0.3">
      <c r="A1808" t="s">
        <v>898</v>
      </c>
      <c r="B1808" t="s">
        <v>728</v>
      </c>
      <c r="C1808" t="str">
        <f t="shared" si="56"/>
        <v>Negatif</v>
      </c>
      <c r="D1808">
        <f t="shared" si="57"/>
        <v>-1</v>
      </c>
    </row>
    <row r="1809" spans="1:4" x14ac:dyDescent="0.3">
      <c r="A1809" t="s">
        <v>1237</v>
      </c>
      <c r="B1809" t="s">
        <v>728</v>
      </c>
      <c r="C1809" t="str">
        <f t="shared" si="56"/>
        <v>Negatif</v>
      </c>
      <c r="D1809">
        <f t="shared" si="57"/>
        <v>-1</v>
      </c>
    </row>
    <row r="1810" spans="1:4" x14ac:dyDescent="0.3">
      <c r="A1810" t="s">
        <v>1395</v>
      </c>
      <c r="B1810" t="s">
        <v>1884</v>
      </c>
      <c r="C1810" t="str">
        <f t="shared" si="56"/>
        <v>Netral</v>
      </c>
      <c r="D1810">
        <f t="shared" si="57"/>
        <v>0</v>
      </c>
    </row>
    <row r="1811" spans="1:4" x14ac:dyDescent="0.3">
      <c r="A1811" t="s">
        <v>1124</v>
      </c>
      <c r="B1811" t="s">
        <v>728</v>
      </c>
      <c r="C1811" t="str">
        <f t="shared" si="56"/>
        <v>Negatif</v>
      </c>
      <c r="D1811">
        <f t="shared" si="57"/>
        <v>-1</v>
      </c>
    </row>
    <row r="1812" spans="1:4" x14ac:dyDescent="0.3">
      <c r="A1812" t="s">
        <v>414</v>
      </c>
      <c r="B1812" t="s">
        <v>1</v>
      </c>
      <c r="C1812" t="str">
        <f t="shared" si="56"/>
        <v>Positif</v>
      </c>
      <c r="D1812">
        <f t="shared" si="57"/>
        <v>1</v>
      </c>
    </row>
    <row r="1813" spans="1:4" x14ac:dyDescent="0.3">
      <c r="A1813" t="s">
        <v>109</v>
      </c>
      <c r="B1813" t="s">
        <v>1</v>
      </c>
      <c r="C1813" t="str">
        <f t="shared" si="56"/>
        <v>Positif</v>
      </c>
      <c r="D1813">
        <f t="shared" si="57"/>
        <v>1</v>
      </c>
    </row>
    <row r="1814" spans="1:4" x14ac:dyDescent="0.3">
      <c r="A1814" t="s">
        <v>610</v>
      </c>
      <c r="B1814" t="s">
        <v>1884</v>
      </c>
      <c r="C1814" t="str">
        <f t="shared" si="56"/>
        <v>Netral</v>
      </c>
      <c r="D1814">
        <f t="shared" si="57"/>
        <v>0</v>
      </c>
    </row>
    <row r="1815" spans="1:4" x14ac:dyDescent="0.3">
      <c r="A1815" t="s">
        <v>217</v>
      </c>
      <c r="B1815" t="s">
        <v>1</v>
      </c>
      <c r="C1815" t="str">
        <f t="shared" si="56"/>
        <v>Positif</v>
      </c>
      <c r="D1815">
        <f t="shared" si="57"/>
        <v>1</v>
      </c>
    </row>
    <row r="1816" spans="1:4" x14ac:dyDescent="0.3">
      <c r="A1816" t="s">
        <v>1578</v>
      </c>
      <c r="B1816" t="s">
        <v>1884</v>
      </c>
      <c r="C1816" t="str">
        <f t="shared" si="56"/>
        <v>Netral</v>
      </c>
      <c r="D1816">
        <f t="shared" si="57"/>
        <v>0</v>
      </c>
    </row>
    <row r="1817" spans="1:4" x14ac:dyDescent="0.3">
      <c r="A1817" t="s">
        <v>597</v>
      </c>
      <c r="B1817" t="s">
        <v>1884</v>
      </c>
      <c r="C1817" t="str">
        <f t="shared" si="56"/>
        <v>Netral</v>
      </c>
      <c r="D1817">
        <f t="shared" si="57"/>
        <v>0</v>
      </c>
    </row>
    <row r="1818" spans="1:4" x14ac:dyDescent="0.3">
      <c r="A1818" t="s">
        <v>1791</v>
      </c>
      <c r="B1818" t="s">
        <v>728</v>
      </c>
      <c r="C1818" t="str">
        <f t="shared" si="56"/>
        <v>Negatif</v>
      </c>
      <c r="D1818">
        <f t="shared" si="57"/>
        <v>-1</v>
      </c>
    </row>
    <row r="1819" spans="1:4" x14ac:dyDescent="0.3">
      <c r="A1819" t="s">
        <v>1423</v>
      </c>
      <c r="B1819" t="s">
        <v>1</v>
      </c>
      <c r="C1819" t="str">
        <f t="shared" si="56"/>
        <v>Positif</v>
      </c>
      <c r="D1819">
        <f t="shared" si="57"/>
        <v>1</v>
      </c>
    </row>
    <row r="1820" spans="1:4" x14ac:dyDescent="0.3">
      <c r="A1820" t="s">
        <v>564</v>
      </c>
      <c r="B1820" t="s">
        <v>1884</v>
      </c>
      <c r="C1820" t="str">
        <f t="shared" si="56"/>
        <v>Netral</v>
      </c>
      <c r="D1820">
        <f t="shared" si="57"/>
        <v>0</v>
      </c>
    </row>
    <row r="1821" spans="1:4" x14ac:dyDescent="0.3">
      <c r="A1821" t="s">
        <v>919</v>
      </c>
      <c r="B1821" t="s">
        <v>728</v>
      </c>
      <c r="C1821" t="str">
        <f t="shared" si="56"/>
        <v>Negatif</v>
      </c>
      <c r="D1821">
        <f t="shared" si="57"/>
        <v>-1</v>
      </c>
    </row>
    <row r="1822" spans="1:4" x14ac:dyDescent="0.3">
      <c r="A1822" t="s">
        <v>919</v>
      </c>
      <c r="B1822" t="s">
        <v>728</v>
      </c>
      <c r="C1822" t="str">
        <f t="shared" si="56"/>
        <v>Negatif</v>
      </c>
      <c r="D1822">
        <f t="shared" si="57"/>
        <v>-1</v>
      </c>
    </row>
    <row r="1823" spans="1:4" x14ac:dyDescent="0.3">
      <c r="A1823" t="s">
        <v>265</v>
      </c>
      <c r="B1823" t="s">
        <v>1</v>
      </c>
      <c r="C1823" t="str">
        <f t="shared" si="56"/>
        <v>Positif</v>
      </c>
      <c r="D1823">
        <f t="shared" si="57"/>
        <v>1</v>
      </c>
    </row>
    <row r="1824" spans="1:4" x14ac:dyDescent="0.3">
      <c r="A1824" t="s">
        <v>265</v>
      </c>
      <c r="B1824" t="s">
        <v>1</v>
      </c>
      <c r="C1824" t="str">
        <f t="shared" si="56"/>
        <v>Positif</v>
      </c>
      <c r="D1824">
        <f t="shared" si="57"/>
        <v>1</v>
      </c>
    </row>
    <row r="1825" spans="1:4" x14ac:dyDescent="0.3">
      <c r="A1825" t="s">
        <v>117</v>
      </c>
      <c r="B1825" t="s">
        <v>1</v>
      </c>
      <c r="C1825" t="str">
        <f t="shared" si="56"/>
        <v>Positif</v>
      </c>
      <c r="D1825">
        <f t="shared" si="57"/>
        <v>1</v>
      </c>
    </row>
    <row r="1826" spans="1:4" x14ac:dyDescent="0.3">
      <c r="A1826" t="s">
        <v>117</v>
      </c>
      <c r="B1826" t="s">
        <v>1</v>
      </c>
      <c r="C1826" t="str">
        <f t="shared" si="56"/>
        <v>Positif</v>
      </c>
      <c r="D1826">
        <f t="shared" si="57"/>
        <v>1</v>
      </c>
    </row>
    <row r="1827" spans="1:4" x14ac:dyDescent="0.3">
      <c r="A1827" t="s">
        <v>1620</v>
      </c>
      <c r="B1827" t="s">
        <v>1884</v>
      </c>
      <c r="C1827" t="str">
        <f t="shared" si="56"/>
        <v>Netral</v>
      </c>
      <c r="D1827">
        <f t="shared" si="57"/>
        <v>0</v>
      </c>
    </row>
    <row r="1828" spans="1:4" x14ac:dyDescent="0.3">
      <c r="A1828" t="s">
        <v>1850</v>
      </c>
      <c r="B1828" t="s">
        <v>728</v>
      </c>
      <c r="C1828" t="str">
        <f t="shared" si="56"/>
        <v>Negatif</v>
      </c>
      <c r="D1828">
        <f t="shared" si="57"/>
        <v>-1</v>
      </c>
    </row>
    <row r="1829" spans="1:4" x14ac:dyDescent="0.3">
      <c r="A1829" t="s">
        <v>734</v>
      </c>
      <c r="B1829" t="s">
        <v>728</v>
      </c>
      <c r="C1829" t="str">
        <f t="shared" si="56"/>
        <v>Negatif</v>
      </c>
      <c r="D1829">
        <f t="shared" si="57"/>
        <v>-1</v>
      </c>
    </row>
    <row r="1830" spans="1:4" x14ac:dyDescent="0.3">
      <c r="A1830" t="s">
        <v>1690</v>
      </c>
      <c r="B1830" t="s">
        <v>728</v>
      </c>
      <c r="C1830" t="str">
        <f t="shared" si="56"/>
        <v>Negatif</v>
      </c>
      <c r="D1830">
        <f t="shared" si="57"/>
        <v>-1</v>
      </c>
    </row>
    <row r="1831" spans="1:4" x14ac:dyDescent="0.3">
      <c r="A1831" t="s">
        <v>819</v>
      </c>
      <c r="B1831" t="s">
        <v>728</v>
      </c>
      <c r="C1831" t="str">
        <f t="shared" si="56"/>
        <v>Negatif</v>
      </c>
      <c r="D1831">
        <f t="shared" si="57"/>
        <v>-1</v>
      </c>
    </row>
    <row r="1832" spans="1:4" x14ac:dyDescent="0.3">
      <c r="A1832" t="s">
        <v>61</v>
      </c>
      <c r="B1832" t="s">
        <v>1</v>
      </c>
      <c r="C1832" t="str">
        <f t="shared" si="56"/>
        <v>Positif</v>
      </c>
      <c r="D1832">
        <f t="shared" si="57"/>
        <v>1</v>
      </c>
    </row>
    <row r="1833" spans="1:4" x14ac:dyDescent="0.3">
      <c r="A1833" t="s">
        <v>237</v>
      </c>
      <c r="B1833" t="s">
        <v>1</v>
      </c>
      <c r="C1833" t="str">
        <f t="shared" si="56"/>
        <v>Positif</v>
      </c>
      <c r="D1833">
        <f t="shared" si="57"/>
        <v>1</v>
      </c>
    </row>
    <row r="1834" spans="1:4" x14ac:dyDescent="0.3">
      <c r="A1834" t="s">
        <v>1408</v>
      </c>
      <c r="B1834" t="s">
        <v>1</v>
      </c>
      <c r="C1834" t="str">
        <f t="shared" si="56"/>
        <v>Positif</v>
      </c>
      <c r="D1834">
        <f t="shared" si="57"/>
        <v>1</v>
      </c>
    </row>
    <row r="1835" spans="1:4" x14ac:dyDescent="0.3">
      <c r="A1835" t="s">
        <v>465</v>
      </c>
      <c r="B1835" t="s">
        <v>1</v>
      </c>
      <c r="C1835" t="str">
        <f t="shared" si="56"/>
        <v>Positif</v>
      </c>
      <c r="D1835">
        <f t="shared" si="57"/>
        <v>1</v>
      </c>
    </row>
    <row r="1836" spans="1:4" x14ac:dyDescent="0.3">
      <c r="A1836" t="s">
        <v>1210</v>
      </c>
      <c r="B1836" t="s">
        <v>728</v>
      </c>
      <c r="C1836" t="str">
        <f t="shared" si="56"/>
        <v>Negatif</v>
      </c>
      <c r="D1836">
        <f t="shared" si="57"/>
        <v>-1</v>
      </c>
    </row>
    <row r="1837" spans="1:4" x14ac:dyDescent="0.3">
      <c r="A1837" t="s">
        <v>1255</v>
      </c>
      <c r="B1837" t="s">
        <v>728</v>
      </c>
      <c r="C1837" t="str">
        <f t="shared" si="56"/>
        <v>Negatif</v>
      </c>
      <c r="D1837">
        <f t="shared" si="57"/>
        <v>-1</v>
      </c>
    </row>
    <row r="1838" spans="1:4" x14ac:dyDescent="0.3">
      <c r="A1838" t="s">
        <v>35</v>
      </c>
      <c r="B1838" t="s">
        <v>1</v>
      </c>
      <c r="C1838" t="str">
        <f t="shared" si="56"/>
        <v>Positif</v>
      </c>
      <c r="D1838">
        <f t="shared" si="57"/>
        <v>1</v>
      </c>
    </row>
    <row r="1839" spans="1:4" x14ac:dyDescent="0.3">
      <c r="A1839" t="s">
        <v>1186</v>
      </c>
      <c r="B1839" t="s">
        <v>728</v>
      </c>
      <c r="C1839" t="str">
        <f t="shared" si="56"/>
        <v>Negatif</v>
      </c>
      <c r="D1839">
        <f t="shared" si="57"/>
        <v>-1</v>
      </c>
    </row>
    <row r="1840" spans="1:4" x14ac:dyDescent="0.3">
      <c r="A1840" t="s">
        <v>573</v>
      </c>
      <c r="B1840" t="s">
        <v>1884</v>
      </c>
      <c r="C1840" t="str">
        <f t="shared" si="56"/>
        <v>Netral</v>
      </c>
      <c r="D1840">
        <f t="shared" si="57"/>
        <v>0</v>
      </c>
    </row>
    <row r="1841" spans="1:4" x14ac:dyDescent="0.3">
      <c r="A1841" t="s">
        <v>711</v>
      </c>
      <c r="B1841" t="s">
        <v>1884</v>
      </c>
      <c r="C1841" t="str">
        <f t="shared" si="56"/>
        <v>Netral</v>
      </c>
      <c r="D1841">
        <f t="shared" si="57"/>
        <v>0</v>
      </c>
    </row>
    <row r="1842" spans="1:4" x14ac:dyDescent="0.3">
      <c r="A1842" t="s">
        <v>1203</v>
      </c>
      <c r="B1842" t="s">
        <v>728</v>
      </c>
      <c r="C1842" t="str">
        <f t="shared" si="56"/>
        <v>Negatif</v>
      </c>
      <c r="D1842">
        <f t="shared" si="57"/>
        <v>-1</v>
      </c>
    </row>
    <row r="1843" spans="1:4" x14ac:dyDescent="0.3">
      <c r="A1843" t="s">
        <v>1280</v>
      </c>
      <c r="B1843" t="s">
        <v>728</v>
      </c>
      <c r="C1843" t="str">
        <f t="shared" si="56"/>
        <v>Negatif</v>
      </c>
      <c r="D1843">
        <f t="shared" si="57"/>
        <v>-1</v>
      </c>
    </row>
    <row r="1844" spans="1:4" x14ac:dyDescent="0.3">
      <c r="A1844" t="s">
        <v>1173</v>
      </c>
      <c r="B1844" t="s">
        <v>728</v>
      </c>
      <c r="C1844" t="str">
        <f t="shared" si="56"/>
        <v>Negatif</v>
      </c>
      <c r="D1844">
        <f t="shared" si="57"/>
        <v>-1</v>
      </c>
    </row>
    <row r="1845" spans="1:4" x14ac:dyDescent="0.3">
      <c r="A1845" t="s">
        <v>890</v>
      </c>
      <c r="B1845" t="s">
        <v>728</v>
      </c>
      <c r="C1845" t="str">
        <f t="shared" si="56"/>
        <v>Negatif</v>
      </c>
      <c r="D1845">
        <f t="shared" si="57"/>
        <v>-1</v>
      </c>
    </row>
    <row r="1846" spans="1:4" x14ac:dyDescent="0.3">
      <c r="A1846" t="s">
        <v>1492</v>
      </c>
      <c r="B1846" t="s">
        <v>1</v>
      </c>
      <c r="C1846" t="str">
        <f t="shared" si="56"/>
        <v>Positif</v>
      </c>
      <c r="D1846">
        <f t="shared" si="57"/>
        <v>1</v>
      </c>
    </row>
    <row r="1847" spans="1:4" x14ac:dyDescent="0.3">
      <c r="A1847" t="s">
        <v>498</v>
      </c>
      <c r="B1847" t="s">
        <v>1</v>
      </c>
      <c r="C1847" t="str">
        <f t="shared" si="56"/>
        <v>Positif</v>
      </c>
      <c r="D1847">
        <f t="shared" si="57"/>
        <v>1</v>
      </c>
    </row>
    <row r="1848" spans="1:4" x14ac:dyDescent="0.3">
      <c r="A1848" t="s">
        <v>1357</v>
      </c>
      <c r="B1848" t="s">
        <v>1</v>
      </c>
      <c r="C1848" t="str">
        <f t="shared" si="56"/>
        <v>Positif</v>
      </c>
      <c r="D1848">
        <f t="shared" si="57"/>
        <v>1</v>
      </c>
    </row>
    <row r="1849" spans="1:4" x14ac:dyDescent="0.3">
      <c r="A1849" t="s">
        <v>901</v>
      </c>
      <c r="B1849" t="s">
        <v>728</v>
      </c>
      <c r="C1849" t="str">
        <f t="shared" si="56"/>
        <v>Negatif</v>
      </c>
      <c r="D1849">
        <f t="shared" si="57"/>
        <v>-1</v>
      </c>
    </row>
    <row r="1850" spans="1:4" x14ac:dyDescent="0.3">
      <c r="A1850" t="s">
        <v>1849</v>
      </c>
      <c r="B1850" t="s">
        <v>728</v>
      </c>
      <c r="C1850" t="str">
        <f t="shared" si="56"/>
        <v>Negatif</v>
      </c>
      <c r="D1850">
        <f t="shared" si="57"/>
        <v>-1</v>
      </c>
    </row>
    <row r="1851" spans="1:4" x14ac:dyDescent="0.3">
      <c r="A1851" t="s">
        <v>1688</v>
      </c>
      <c r="B1851" t="s">
        <v>728</v>
      </c>
      <c r="C1851" t="str">
        <f t="shared" si="56"/>
        <v>Negatif</v>
      </c>
      <c r="D1851">
        <f t="shared" si="57"/>
        <v>-1</v>
      </c>
    </row>
    <row r="1852" spans="1:4" x14ac:dyDescent="0.3">
      <c r="A1852" t="s">
        <v>1688</v>
      </c>
      <c r="B1852" t="s">
        <v>728</v>
      </c>
      <c r="C1852" t="str">
        <f t="shared" si="56"/>
        <v>Negatif</v>
      </c>
      <c r="D1852">
        <f t="shared" si="57"/>
        <v>-1</v>
      </c>
    </row>
    <row r="1853" spans="1:4" x14ac:dyDescent="0.3">
      <c r="A1853" t="s">
        <v>1343</v>
      </c>
      <c r="B1853" t="s">
        <v>1</v>
      </c>
      <c r="C1853" t="str">
        <f t="shared" si="56"/>
        <v>Positif</v>
      </c>
      <c r="D1853">
        <f t="shared" si="57"/>
        <v>1</v>
      </c>
    </row>
    <row r="1854" spans="1:4" x14ac:dyDescent="0.3">
      <c r="A1854" t="s">
        <v>1737</v>
      </c>
      <c r="B1854" t="s">
        <v>728</v>
      </c>
      <c r="C1854" t="str">
        <f t="shared" si="56"/>
        <v>Negatif</v>
      </c>
      <c r="D1854">
        <f t="shared" si="57"/>
        <v>-1</v>
      </c>
    </row>
    <row r="1855" spans="1:4" x14ac:dyDescent="0.3">
      <c r="A1855" t="s">
        <v>1331</v>
      </c>
      <c r="B1855" t="s">
        <v>1</v>
      </c>
      <c r="C1855" t="str">
        <f t="shared" si="56"/>
        <v>Positif</v>
      </c>
      <c r="D1855">
        <f t="shared" si="57"/>
        <v>1</v>
      </c>
    </row>
    <row r="1856" spans="1:4" x14ac:dyDescent="0.3">
      <c r="A1856" t="s">
        <v>1882</v>
      </c>
      <c r="B1856" t="s">
        <v>728</v>
      </c>
      <c r="C1856" t="str">
        <f t="shared" si="56"/>
        <v>Negatif</v>
      </c>
      <c r="D1856">
        <f t="shared" si="57"/>
        <v>-1</v>
      </c>
    </row>
    <row r="1857" spans="1:4" x14ac:dyDescent="0.3">
      <c r="A1857" t="s">
        <v>1882</v>
      </c>
      <c r="B1857" t="s">
        <v>728</v>
      </c>
      <c r="C1857" t="str">
        <f t="shared" si="56"/>
        <v>Negatif</v>
      </c>
      <c r="D1857">
        <f t="shared" si="57"/>
        <v>-1</v>
      </c>
    </row>
    <row r="1858" spans="1:4" x14ac:dyDescent="0.3">
      <c r="A1858" t="s">
        <v>1125</v>
      </c>
      <c r="B1858" t="s">
        <v>728</v>
      </c>
      <c r="C1858" t="str">
        <f t="shared" si="56"/>
        <v>Negatif</v>
      </c>
      <c r="D1858">
        <f t="shared" si="57"/>
        <v>-1</v>
      </c>
    </row>
    <row r="1859" spans="1:4" x14ac:dyDescent="0.3">
      <c r="A1859" t="s">
        <v>557</v>
      </c>
      <c r="B1859" t="s">
        <v>1884</v>
      </c>
      <c r="C1859" t="str">
        <f t="shared" ref="C1859:C1922" si="58">_xlfn.IFS(B1859="Positive", "Positif", B1859="Negative", "Negatif", B1859="Neutral", "Netral")</f>
        <v>Netral</v>
      </c>
      <c r="D1859">
        <f t="shared" ref="D1859:D1922" si="59">_xlfn.IFS(C1859="Positif", 1, C1859="Negatif", -1, C1859="Netral", 0)</f>
        <v>0</v>
      </c>
    </row>
    <row r="1860" spans="1:4" x14ac:dyDescent="0.3">
      <c r="A1860" t="s">
        <v>1041</v>
      </c>
      <c r="B1860" t="s">
        <v>728</v>
      </c>
      <c r="C1860" t="str">
        <f t="shared" si="58"/>
        <v>Negatif</v>
      </c>
      <c r="D1860">
        <f t="shared" si="59"/>
        <v>-1</v>
      </c>
    </row>
    <row r="1861" spans="1:4" x14ac:dyDescent="0.3">
      <c r="A1861" t="s">
        <v>1119</v>
      </c>
      <c r="B1861" t="s">
        <v>728</v>
      </c>
      <c r="C1861" t="str">
        <f t="shared" si="58"/>
        <v>Negatif</v>
      </c>
      <c r="D1861">
        <f t="shared" si="59"/>
        <v>-1</v>
      </c>
    </row>
    <row r="1862" spans="1:4" x14ac:dyDescent="0.3">
      <c r="A1862" t="s">
        <v>710</v>
      </c>
      <c r="B1862" t="s">
        <v>1884</v>
      </c>
      <c r="C1862" t="str">
        <f t="shared" si="58"/>
        <v>Netral</v>
      </c>
      <c r="D1862">
        <f t="shared" si="59"/>
        <v>0</v>
      </c>
    </row>
    <row r="1863" spans="1:4" x14ac:dyDescent="0.3">
      <c r="A1863" t="s">
        <v>1533</v>
      </c>
      <c r="B1863" t="s">
        <v>1884</v>
      </c>
      <c r="C1863" t="str">
        <f t="shared" si="58"/>
        <v>Netral</v>
      </c>
      <c r="D1863">
        <f t="shared" si="59"/>
        <v>0</v>
      </c>
    </row>
    <row r="1864" spans="1:4" x14ac:dyDescent="0.3">
      <c r="A1864" t="s">
        <v>1533</v>
      </c>
      <c r="B1864" t="s">
        <v>1884</v>
      </c>
      <c r="C1864" t="str">
        <f t="shared" si="58"/>
        <v>Netral</v>
      </c>
      <c r="D1864">
        <f t="shared" si="59"/>
        <v>0</v>
      </c>
    </row>
    <row r="1865" spans="1:4" x14ac:dyDescent="0.3">
      <c r="A1865" t="s">
        <v>746</v>
      </c>
      <c r="B1865" t="s">
        <v>728</v>
      </c>
      <c r="C1865" t="str">
        <f t="shared" si="58"/>
        <v>Negatif</v>
      </c>
      <c r="D1865">
        <f t="shared" si="59"/>
        <v>-1</v>
      </c>
    </row>
    <row r="1866" spans="1:4" x14ac:dyDescent="0.3">
      <c r="A1866" t="s">
        <v>1761</v>
      </c>
      <c r="B1866" t="s">
        <v>728</v>
      </c>
      <c r="C1866" t="str">
        <f t="shared" si="58"/>
        <v>Negatif</v>
      </c>
      <c r="D1866">
        <f t="shared" si="59"/>
        <v>-1</v>
      </c>
    </row>
    <row r="1867" spans="1:4" x14ac:dyDescent="0.3">
      <c r="A1867" t="s">
        <v>1686</v>
      </c>
      <c r="B1867" t="s">
        <v>728</v>
      </c>
      <c r="C1867" t="str">
        <f t="shared" si="58"/>
        <v>Negatif</v>
      </c>
      <c r="D1867">
        <f t="shared" si="59"/>
        <v>-1</v>
      </c>
    </row>
    <row r="1868" spans="1:4" x14ac:dyDescent="0.3">
      <c r="A1868" t="s">
        <v>847</v>
      </c>
      <c r="B1868" t="s">
        <v>728</v>
      </c>
      <c r="C1868" t="str">
        <f t="shared" si="58"/>
        <v>Negatif</v>
      </c>
      <c r="D1868">
        <f t="shared" si="59"/>
        <v>-1</v>
      </c>
    </row>
    <row r="1869" spans="1:4" x14ac:dyDescent="0.3">
      <c r="A1869" t="s">
        <v>915</v>
      </c>
      <c r="B1869" t="s">
        <v>728</v>
      </c>
      <c r="C1869" t="str">
        <f t="shared" si="58"/>
        <v>Negatif</v>
      </c>
      <c r="D1869">
        <f t="shared" si="59"/>
        <v>-1</v>
      </c>
    </row>
    <row r="1870" spans="1:4" x14ac:dyDescent="0.3">
      <c r="A1870" t="s">
        <v>915</v>
      </c>
      <c r="B1870" t="s">
        <v>728</v>
      </c>
      <c r="C1870" t="str">
        <f t="shared" si="58"/>
        <v>Negatif</v>
      </c>
      <c r="D1870">
        <f t="shared" si="59"/>
        <v>-1</v>
      </c>
    </row>
    <row r="1871" spans="1:4" x14ac:dyDescent="0.3">
      <c r="A1871" t="s">
        <v>630</v>
      </c>
      <c r="B1871" t="s">
        <v>1884</v>
      </c>
      <c r="C1871" t="str">
        <f t="shared" si="58"/>
        <v>Netral</v>
      </c>
      <c r="D1871">
        <f t="shared" si="59"/>
        <v>0</v>
      </c>
    </row>
    <row r="1872" spans="1:4" x14ac:dyDescent="0.3">
      <c r="A1872" t="s">
        <v>1396</v>
      </c>
      <c r="B1872" t="s">
        <v>1884</v>
      </c>
      <c r="C1872" t="str">
        <f t="shared" si="58"/>
        <v>Netral</v>
      </c>
      <c r="D1872">
        <f t="shared" si="59"/>
        <v>0</v>
      </c>
    </row>
    <row r="1873" spans="1:4" x14ac:dyDescent="0.3">
      <c r="A1873" t="s">
        <v>409</v>
      </c>
      <c r="B1873" t="s">
        <v>1</v>
      </c>
      <c r="C1873" t="str">
        <f t="shared" si="58"/>
        <v>Positif</v>
      </c>
      <c r="D1873">
        <f t="shared" si="59"/>
        <v>1</v>
      </c>
    </row>
    <row r="1874" spans="1:4" x14ac:dyDescent="0.3">
      <c r="A1874" t="s">
        <v>1845</v>
      </c>
      <c r="B1874" t="s">
        <v>728</v>
      </c>
      <c r="C1874" t="str">
        <f t="shared" si="58"/>
        <v>Negatif</v>
      </c>
      <c r="D1874">
        <f t="shared" si="59"/>
        <v>-1</v>
      </c>
    </row>
    <row r="1875" spans="1:4" x14ac:dyDescent="0.3">
      <c r="A1875" t="s">
        <v>184</v>
      </c>
      <c r="B1875" t="s">
        <v>1</v>
      </c>
      <c r="C1875" t="str">
        <f t="shared" si="58"/>
        <v>Positif</v>
      </c>
      <c r="D1875">
        <f t="shared" si="59"/>
        <v>1</v>
      </c>
    </row>
    <row r="1876" spans="1:4" x14ac:dyDescent="0.3">
      <c r="A1876" t="s">
        <v>402</v>
      </c>
      <c r="B1876" t="s">
        <v>1</v>
      </c>
      <c r="C1876" t="str">
        <f t="shared" si="58"/>
        <v>Positif</v>
      </c>
      <c r="D1876">
        <f t="shared" si="59"/>
        <v>1</v>
      </c>
    </row>
    <row r="1877" spans="1:4" x14ac:dyDescent="0.3">
      <c r="A1877" t="s">
        <v>402</v>
      </c>
      <c r="B1877" t="s">
        <v>1</v>
      </c>
      <c r="C1877" t="str">
        <f t="shared" si="58"/>
        <v>Positif</v>
      </c>
      <c r="D1877">
        <f t="shared" si="59"/>
        <v>1</v>
      </c>
    </row>
    <row r="1878" spans="1:4" x14ac:dyDescent="0.3">
      <c r="A1878" t="s">
        <v>376</v>
      </c>
      <c r="B1878" t="s">
        <v>1</v>
      </c>
      <c r="C1878" t="str">
        <f t="shared" si="58"/>
        <v>Positif</v>
      </c>
      <c r="D1878">
        <f t="shared" si="59"/>
        <v>1</v>
      </c>
    </row>
    <row r="1879" spans="1:4" x14ac:dyDescent="0.3">
      <c r="A1879" t="s">
        <v>1256</v>
      </c>
      <c r="B1879" t="s">
        <v>728</v>
      </c>
      <c r="C1879" t="str">
        <f t="shared" si="58"/>
        <v>Negatif</v>
      </c>
      <c r="D1879">
        <f t="shared" si="59"/>
        <v>-1</v>
      </c>
    </row>
    <row r="1880" spans="1:4" x14ac:dyDescent="0.3">
      <c r="A1880" t="s">
        <v>1361</v>
      </c>
      <c r="B1880" t="s">
        <v>1</v>
      </c>
      <c r="C1880" t="str">
        <f t="shared" si="58"/>
        <v>Positif</v>
      </c>
      <c r="D1880">
        <f t="shared" si="59"/>
        <v>1</v>
      </c>
    </row>
    <row r="1881" spans="1:4" x14ac:dyDescent="0.3">
      <c r="A1881" t="s">
        <v>1644</v>
      </c>
      <c r="B1881" t="s">
        <v>1884</v>
      </c>
      <c r="C1881" t="str">
        <f t="shared" si="58"/>
        <v>Netral</v>
      </c>
      <c r="D1881">
        <f t="shared" si="59"/>
        <v>0</v>
      </c>
    </row>
    <row r="1882" spans="1:4" x14ac:dyDescent="0.3">
      <c r="A1882" t="s">
        <v>1649</v>
      </c>
      <c r="B1882" t="s">
        <v>1884</v>
      </c>
      <c r="C1882" t="str">
        <f t="shared" si="58"/>
        <v>Netral</v>
      </c>
      <c r="D1882">
        <f t="shared" si="59"/>
        <v>0</v>
      </c>
    </row>
    <row r="1883" spans="1:4" x14ac:dyDescent="0.3">
      <c r="A1883" t="s">
        <v>398</v>
      </c>
      <c r="B1883" t="s">
        <v>1</v>
      </c>
      <c r="C1883" t="str">
        <f t="shared" si="58"/>
        <v>Positif</v>
      </c>
      <c r="D1883">
        <f t="shared" si="59"/>
        <v>1</v>
      </c>
    </row>
    <row r="1884" spans="1:4" x14ac:dyDescent="0.3">
      <c r="A1884" t="s">
        <v>1427</v>
      </c>
      <c r="B1884" t="s">
        <v>1</v>
      </c>
      <c r="C1884" t="str">
        <f t="shared" si="58"/>
        <v>Positif</v>
      </c>
      <c r="D1884">
        <f t="shared" si="59"/>
        <v>1</v>
      </c>
    </row>
    <row r="1885" spans="1:4" x14ac:dyDescent="0.3">
      <c r="A1885" t="s">
        <v>302</v>
      </c>
      <c r="B1885" t="s">
        <v>1</v>
      </c>
      <c r="C1885" t="str">
        <f t="shared" si="58"/>
        <v>Positif</v>
      </c>
      <c r="D1885">
        <f t="shared" si="59"/>
        <v>1</v>
      </c>
    </row>
    <row r="1886" spans="1:4" x14ac:dyDescent="0.3">
      <c r="A1886" t="s">
        <v>1351</v>
      </c>
      <c r="B1886" t="s">
        <v>1</v>
      </c>
      <c r="C1886" t="str">
        <f t="shared" si="58"/>
        <v>Positif</v>
      </c>
      <c r="D1886">
        <f t="shared" si="59"/>
        <v>1</v>
      </c>
    </row>
    <row r="1887" spans="1:4" x14ac:dyDescent="0.3">
      <c r="A1887" t="s">
        <v>1531</v>
      </c>
      <c r="B1887" t="s">
        <v>1884</v>
      </c>
      <c r="C1887" t="str">
        <f t="shared" si="58"/>
        <v>Netral</v>
      </c>
      <c r="D1887">
        <f t="shared" si="59"/>
        <v>0</v>
      </c>
    </row>
    <row r="1888" spans="1:4" x14ac:dyDescent="0.3">
      <c r="A1888" t="s">
        <v>318</v>
      </c>
      <c r="B1888" t="s">
        <v>1</v>
      </c>
      <c r="C1888" t="str">
        <f t="shared" si="58"/>
        <v>Positif</v>
      </c>
      <c r="D1888">
        <f t="shared" si="59"/>
        <v>1</v>
      </c>
    </row>
    <row r="1889" spans="1:4" x14ac:dyDescent="0.3">
      <c r="A1889" t="s">
        <v>113</v>
      </c>
      <c r="B1889" t="s">
        <v>1</v>
      </c>
      <c r="C1889" t="str">
        <f t="shared" si="58"/>
        <v>Positif</v>
      </c>
      <c r="D1889">
        <f t="shared" si="59"/>
        <v>1</v>
      </c>
    </row>
    <row r="1890" spans="1:4" x14ac:dyDescent="0.3">
      <c r="A1890" t="s">
        <v>1560</v>
      </c>
      <c r="B1890" t="s">
        <v>1884</v>
      </c>
      <c r="C1890" t="str">
        <f t="shared" si="58"/>
        <v>Netral</v>
      </c>
      <c r="D1890">
        <f t="shared" si="59"/>
        <v>0</v>
      </c>
    </row>
    <row r="1891" spans="1:4" x14ac:dyDescent="0.3">
      <c r="A1891" t="s">
        <v>511</v>
      </c>
      <c r="B1891" t="s">
        <v>1884</v>
      </c>
      <c r="C1891" t="str">
        <f t="shared" si="58"/>
        <v>Netral</v>
      </c>
      <c r="D1891">
        <f t="shared" si="59"/>
        <v>0</v>
      </c>
    </row>
    <row r="1892" spans="1:4" x14ac:dyDescent="0.3">
      <c r="A1892" t="s">
        <v>892</v>
      </c>
      <c r="B1892" t="s">
        <v>728</v>
      </c>
      <c r="C1892" t="str">
        <f t="shared" si="58"/>
        <v>Negatif</v>
      </c>
      <c r="D1892">
        <f t="shared" si="59"/>
        <v>-1</v>
      </c>
    </row>
    <row r="1893" spans="1:4" x14ac:dyDescent="0.3">
      <c r="A1893" t="s">
        <v>1116</v>
      </c>
      <c r="B1893" t="s">
        <v>728</v>
      </c>
      <c r="C1893" t="str">
        <f t="shared" si="58"/>
        <v>Negatif</v>
      </c>
      <c r="D1893">
        <f t="shared" si="59"/>
        <v>-1</v>
      </c>
    </row>
    <row r="1894" spans="1:4" x14ac:dyDescent="0.3">
      <c r="A1894" t="s">
        <v>637</v>
      </c>
      <c r="B1894" t="s">
        <v>1884</v>
      </c>
      <c r="C1894" t="str">
        <f t="shared" si="58"/>
        <v>Netral</v>
      </c>
      <c r="D1894">
        <f t="shared" si="59"/>
        <v>0</v>
      </c>
    </row>
    <row r="1895" spans="1:4" x14ac:dyDescent="0.3">
      <c r="A1895" t="s">
        <v>1207</v>
      </c>
      <c r="B1895" t="s">
        <v>728</v>
      </c>
      <c r="C1895" t="str">
        <f t="shared" si="58"/>
        <v>Negatif</v>
      </c>
      <c r="D1895">
        <f t="shared" si="59"/>
        <v>-1</v>
      </c>
    </row>
    <row r="1896" spans="1:4" x14ac:dyDescent="0.3">
      <c r="A1896" t="s">
        <v>1192</v>
      </c>
      <c r="B1896" t="s">
        <v>728</v>
      </c>
      <c r="C1896" t="str">
        <f t="shared" si="58"/>
        <v>Negatif</v>
      </c>
      <c r="D1896">
        <f t="shared" si="59"/>
        <v>-1</v>
      </c>
    </row>
    <row r="1897" spans="1:4" x14ac:dyDescent="0.3">
      <c r="A1897" t="s">
        <v>934</v>
      </c>
      <c r="B1897" t="s">
        <v>728</v>
      </c>
      <c r="C1897" t="str">
        <f t="shared" si="58"/>
        <v>Negatif</v>
      </c>
      <c r="D1897">
        <f t="shared" si="59"/>
        <v>-1</v>
      </c>
    </row>
    <row r="1898" spans="1:4" x14ac:dyDescent="0.3">
      <c r="A1898" t="s">
        <v>1270</v>
      </c>
      <c r="B1898" t="s">
        <v>728</v>
      </c>
      <c r="C1898" t="str">
        <f t="shared" si="58"/>
        <v>Negatif</v>
      </c>
      <c r="D1898">
        <f t="shared" si="59"/>
        <v>-1</v>
      </c>
    </row>
    <row r="1899" spans="1:4" x14ac:dyDescent="0.3">
      <c r="A1899" t="s">
        <v>355</v>
      </c>
      <c r="B1899" t="s">
        <v>1</v>
      </c>
      <c r="C1899" t="str">
        <f t="shared" si="58"/>
        <v>Positif</v>
      </c>
      <c r="D1899">
        <f t="shared" si="59"/>
        <v>1</v>
      </c>
    </row>
    <row r="1900" spans="1:4" x14ac:dyDescent="0.3">
      <c r="A1900" t="s">
        <v>355</v>
      </c>
      <c r="B1900" t="s">
        <v>1</v>
      </c>
      <c r="C1900" t="str">
        <f t="shared" si="58"/>
        <v>Positif</v>
      </c>
      <c r="D1900">
        <f t="shared" si="59"/>
        <v>1</v>
      </c>
    </row>
    <row r="1901" spans="1:4" x14ac:dyDescent="0.3">
      <c r="A1901" t="s">
        <v>475</v>
      </c>
      <c r="B1901" t="s">
        <v>1</v>
      </c>
      <c r="C1901" t="str">
        <f t="shared" si="58"/>
        <v>Positif</v>
      </c>
      <c r="D1901">
        <f t="shared" si="59"/>
        <v>1</v>
      </c>
    </row>
    <row r="1902" spans="1:4" x14ac:dyDescent="0.3">
      <c r="A1902" t="s">
        <v>507</v>
      </c>
      <c r="B1902" t="s">
        <v>1</v>
      </c>
      <c r="C1902" t="str">
        <f t="shared" si="58"/>
        <v>Positif</v>
      </c>
      <c r="D1902">
        <f t="shared" si="59"/>
        <v>1</v>
      </c>
    </row>
    <row r="1903" spans="1:4" x14ac:dyDescent="0.3">
      <c r="A1903" t="s">
        <v>1619</v>
      </c>
      <c r="B1903" t="s">
        <v>1884</v>
      </c>
      <c r="C1903" t="str">
        <f t="shared" si="58"/>
        <v>Netral</v>
      </c>
      <c r="D1903">
        <f t="shared" si="59"/>
        <v>0</v>
      </c>
    </row>
    <row r="1904" spans="1:4" x14ac:dyDescent="0.3">
      <c r="A1904" t="s">
        <v>708</v>
      </c>
      <c r="B1904" t="s">
        <v>1884</v>
      </c>
      <c r="C1904" t="str">
        <f t="shared" si="58"/>
        <v>Netral</v>
      </c>
      <c r="D1904">
        <f t="shared" si="59"/>
        <v>0</v>
      </c>
    </row>
    <row r="1905" spans="1:4" x14ac:dyDescent="0.3">
      <c r="A1905" t="s">
        <v>211</v>
      </c>
      <c r="B1905" t="s">
        <v>1</v>
      </c>
      <c r="C1905" t="str">
        <f t="shared" si="58"/>
        <v>Positif</v>
      </c>
      <c r="D1905">
        <f t="shared" si="59"/>
        <v>1</v>
      </c>
    </row>
    <row r="1906" spans="1:4" x14ac:dyDescent="0.3">
      <c r="A1906" t="s">
        <v>211</v>
      </c>
      <c r="B1906" t="s">
        <v>1</v>
      </c>
      <c r="C1906" t="str">
        <f t="shared" si="58"/>
        <v>Positif</v>
      </c>
      <c r="D1906">
        <f t="shared" si="59"/>
        <v>1</v>
      </c>
    </row>
    <row r="1907" spans="1:4" x14ac:dyDescent="0.3">
      <c r="A1907" t="s">
        <v>195</v>
      </c>
      <c r="B1907" t="s">
        <v>1</v>
      </c>
      <c r="C1907" t="str">
        <f t="shared" si="58"/>
        <v>Positif</v>
      </c>
      <c r="D1907">
        <f t="shared" si="59"/>
        <v>1</v>
      </c>
    </row>
    <row r="1908" spans="1:4" x14ac:dyDescent="0.3">
      <c r="A1908" t="s">
        <v>197</v>
      </c>
      <c r="B1908" t="s">
        <v>1</v>
      </c>
      <c r="C1908" t="str">
        <f t="shared" si="58"/>
        <v>Positif</v>
      </c>
      <c r="D1908">
        <f t="shared" si="59"/>
        <v>1</v>
      </c>
    </row>
    <row r="1909" spans="1:4" x14ac:dyDescent="0.3">
      <c r="A1909" t="s">
        <v>194</v>
      </c>
      <c r="B1909" t="s">
        <v>1</v>
      </c>
      <c r="C1909" t="str">
        <f t="shared" si="58"/>
        <v>Positif</v>
      </c>
      <c r="D1909">
        <f t="shared" si="59"/>
        <v>1</v>
      </c>
    </row>
    <row r="1910" spans="1:4" x14ac:dyDescent="0.3">
      <c r="A1910" t="s">
        <v>196</v>
      </c>
      <c r="B1910" t="s">
        <v>1</v>
      </c>
      <c r="C1910" t="str">
        <f t="shared" si="58"/>
        <v>Positif</v>
      </c>
      <c r="D1910">
        <f t="shared" si="59"/>
        <v>1</v>
      </c>
    </row>
    <row r="1911" spans="1:4" x14ac:dyDescent="0.3">
      <c r="A1911" t="s">
        <v>422</v>
      </c>
      <c r="B1911" t="s">
        <v>1</v>
      </c>
      <c r="C1911" t="str">
        <f t="shared" si="58"/>
        <v>Positif</v>
      </c>
      <c r="D1911">
        <f t="shared" si="59"/>
        <v>1</v>
      </c>
    </row>
    <row r="1912" spans="1:4" x14ac:dyDescent="0.3">
      <c r="A1912" t="s">
        <v>59</v>
      </c>
      <c r="B1912" t="s">
        <v>1</v>
      </c>
      <c r="C1912" t="str">
        <f t="shared" si="58"/>
        <v>Positif</v>
      </c>
      <c r="D1912">
        <f t="shared" si="59"/>
        <v>1</v>
      </c>
    </row>
    <row r="1913" spans="1:4" x14ac:dyDescent="0.3">
      <c r="A1913" t="s">
        <v>60</v>
      </c>
      <c r="B1913" t="s">
        <v>1</v>
      </c>
      <c r="C1913" t="str">
        <f t="shared" si="58"/>
        <v>Positif</v>
      </c>
      <c r="D1913">
        <f t="shared" si="59"/>
        <v>1</v>
      </c>
    </row>
    <row r="1914" spans="1:4" x14ac:dyDescent="0.3">
      <c r="A1914" t="s">
        <v>477</v>
      </c>
      <c r="B1914" t="s">
        <v>1</v>
      </c>
      <c r="C1914" t="str">
        <f t="shared" si="58"/>
        <v>Positif</v>
      </c>
      <c r="D1914">
        <f t="shared" si="59"/>
        <v>1</v>
      </c>
    </row>
    <row r="1915" spans="1:4" x14ac:dyDescent="0.3">
      <c r="A1915" t="s">
        <v>226</v>
      </c>
      <c r="B1915" t="s">
        <v>1</v>
      </c>
      <c r="C1915" t="str">
        <f t="shared" si="58"/>
        <v>Positif</v>
      </c>
      <c r="D1915">
        <f t="shared" si="59"/>
        <v>1</v>
      </c>
    </row>
    <row r="1916" spans="1:4" x14ac:dyDescent="0.3">
      <c r="A1916" t="s">
        <v>228</v>
      </c>
      <c r="B1916" t="s">
        <v>1</v>
      </c>
      <c r="C1916" t="str">
        <f t="shared" si="58"/>
        <v>Positif</v>
      </c>
      <c r="D1916">
        <f t="shared" si="59"/>
        <v>1</v>
      </c>
    </row>
    <row r="1917" spans="1:4" x14ac:dyDescent="0.3">
      <c r="A1917" t="s">
        <v>149</v>
      </c>
      <c r="B1917" t="s">
        <v>1</v>
      </c>
      <c r="C1917" t="str">
        <f t="shared" si="58"/>
        <v>Positif</v>
      </c>
      <c r="D1917">
        <f t="shared" si="59"/>
        <v>1</v>
      </c>
    </row>
    <row r="1918" spans="1:4" x14ac:dyDescent="0.3">
      <c r="A1918" t="s">
        <v>1797</v>
      </c>
      <c r="B1918" t="s">
        <v>728</v>
      </c>
      <c r="C1918" t="str">
        <f t="shared" si="58"/>
        <v>Negatif</v>
      </c>
      <c r="D1918">
        <f t="shared" si="59"/>
        <v>-1</v>
      </c>
    </row>
    <row r="1919" spans="1:4" x14ac:dyDescent="0.3">
      <c r="A1919" t="s">
        <v>1795</v>
      </c>
      <c r="B1919" t="s">
        <v>728</v>
      </c>
      <c r="C1919" t="str">
        <f t="shared" si="58"/>
        <v>Negatif</v>
      </c>
      <c r="D1919">
        <f t="shared" si="59"/>
        <v>-1</v>
      </c>
    </row>
    <row r="1920" spans="1:4" x14ac:dyDescent="0.3">
      <c r="A1920" t="s">
        <v>1795</v>
      </c>
      <c r="B1920" t="s">
        <v>728</v>
      </c>
      <c r="C1920" t="str">
        <f t="shared" si="58"/>
        <v>Negatif</v>
      </c>
      <c r="D1920">
        <f t="shared" si="59"/>
        <v>-1</v>
      </c>
    </row>
    <row r="1921" spans="1:4" x14ac:dyDescent="0.3">
      <c r="A1921" t="s">
        <v>1794</v>
      </c>
      <c r="B1921" t="s">
        <v>728</v>
      </c>
      <c r="C1921" t="str">
        <f t="shared" si="58"/>
        <v>Negatif</v>
      </c>
      <c r="D1921">
        <f t="shared" si="59"/>
        <v>-1</v>
      </c>
    </row>
    <row r="1922" spans="1:4" x14ac:dyDescent="0.3">
      <c r="A1922" t="s">
        <v>767</v>
      </c>
      <c r="B1922" t="s">
        <v>728</v>
      </c>
      <c r="C1922" t="str">
        <f t="shared" si="58"/>
        <v>Negatif</v>
      </c>
      <c r="D1922">
        <f t="shared" si="59"/>
        <v>-1</v>
      </c>
    </row>
    <row r="1923" spans="1:4" x14ac:dyDescent="0.3">
      <c r="A1923" t="s">
        <v>1878</v>
      </c>
      <c r="B1923" t="s">
        <v>1</v>
      </c>
      <c r="C1923" t="str">
        <f t="shared" ref="C1923:C1986" si="60">_xlfn.IFS(B1923="Positive", "Positif", B1923="Negative", "Negatif", B1923="Neutral", "Netral")</f>
        <v>Positif</v>
      </c>
      <c r="D1923">
        <f t="shared" ref="D1923:D1986" si="61">_xlfn.IFS(C1923="Positif", 1, C1923="Negatif", -1, C1923="Netral", 0)</f>
        <v>1</v>
      </c>
    </row>
    <row r="1924" spans="1:4" x14ac:dyDescent="0.3">
      <c r="A1924" t="s">
        <v>690</v>
      </c>
      <c r="B1924" t="s">
        <v>1884</v>
      </c>
      <c r="C1924" t="str">
        <f t="shared" si="60"/>
        <v>Netral</v>
      </c>
      <c r="D1924">
        <f t="shared" si="61"/>
        <v>0</v>
      </c>
    </row>
    <row r="1925" spans="1:4" x14ac:dyDescent="0.3">
      <c r="A1925" t="s">
        <v>1266</v>
      </c>
      <c r="B1925" t="s">
        <v>728</v>
      </c>
      <c r="C1925" t="str">
        <f t="shared" si="60"/>
        <v>Negatif</v>
      </c>
      <c r="D1925">
        <f t="shared" si="61"/>
        <v>-1</v>
      </c>
    </row>
    <row r="1926" spans="1:4" x14ac:dyDescent="0.3">
      <c r="A1926" t="s">
        <v>1664</v>
      </c>
      <c r="B1926" t="s">
        <v>728</v>
      </c>
      <c r="C1926" t="str">
        <f t="shared" si="60"/>
        <v>Negatif</v>
      </c>
      <c r="D1926">
        <f t="shared" si="61"/>
        <v>-1</v>
      </c>
    </row>
    <row r="1927" spans="1:4" x14ac:dyDescent="0.3">
      <c r="A1927" t="s">
        <v>1664</v>
      </c>
      <c r="B1927" t="s">
        <v>728</v>
      </c>
      <c r="C1927" t="str">
        <f t="shared" si="60"/>
        <v>Negatif</v>
      </c>
      <c r="D1927">
        <f t="shared" si="61"/>
        <v>-1</v>
      </c>
    </row>
    <row r="1928" spans="1:4" x14ac:dyDescent="0.3">
      <c r="A1928" t="s">
        <v>503</v>
      </c>
      <c r="B1928" t="s">
        <v>1</v>
      </c>
      <c r="C1928" t="str">
        <f t="shared" si="60"/>
        <v>Positif</v>
      </c>
      <c r="D1928">
        <f t="shared" si="61"/>
        <v>1</v>
      </c>
    </row>
    <row r="1929" spans="1:4" x14ac:dyDescent="0.3">
      <c r="A1929" t="s">
        <v>1500</v>
      </c>
      <c r="B1929" t="s">
        <v>1</v>
      </c>
      <c r="C1929" t="str">
        <f t="shared" si="60"/>
        <v>Positif</v>
      </c>
      <c r="D1929">
        <f t="shared" si="61"/>
        <v>1</v>
      </c>
    </row>
    <row r="1930" spans="1:4" x14ac:dyDescent="0.3">
      <c r="A1930" t="s">
        <v>537</v>
      </c>
      <c r="B1930" t="s">
        <v>1884</v>
      </c>
      <c r="C1930" t="str">
        <f t="shared" si="60"/>
        <v>Netral</v>
      </c>
      <c r="D1930">
        <f t="shared" si="61"/>
        <v>0</v>
      </c>
    </row>
    <row r="1931" spans="1:4" x14ac:dyDescent="0.3">
      <c r="A1931" t="s">
        <v>233</v>
      </c>
      <c r="B1931" t="s">
        <v>1</v>
      </c>
      <c r="C1931" t="str">
        <f t="shared" si="60"/>
        <v>Positif</v>
      </c>
      <c r="D1931">
        <f t="shared" si="61"/>
        <v>1</v>
      </c>
    </row>
    <row r="1932" spans="1:4" x14ac:dyDescent="0.3">
      <c r="A1932" t="s">
        <v>815</v>
      </c>
      <c r="B1932" t="s">
        <v>728</v>
      </c>
      <c r="C1932" t="str">
        <f t="shared" si="60"/>
        <v>Negatif</v>
      </c>
      <c r="D1932">
        <f t="shared" si="61"/>
        <v>-1</v>
      </c>
    </row>
    <row r="1933" spans="1:4" x14ac:dyDescent="0.3">
      <c r="A1933" t="s">
        <v>1555</v>
      </c>
      <c r="B1933" t="s">
        <v>1884</v>
      </c>
      <c r="C1933" t="str">
        <f t="shared" si="60"/>
        <v>Netral</v>
      </c>
      <c r="D1933">
        <f t="shared" si="61"/>
        <v>0</v>
      </c>
    </row>
    <row r="1934" spans="1:4" x14ac:dyDescent="0.3">
      <c r="A1934" t="s">
        <v>826</v>
      </c>
      <c r="B1934" t="s">
        <v>728</v>
      </c>
      <c r="C1934" t="str">
        <f t="shared" si="60"/>
        <v>Negatif</v>
      </c>
      <c r="D1934">
        <f t="shared" si="61"/>
        <v>-1</v>
      </c>
    </row>
    <row r="1935" spans="1:4" x14ac:dyDescent="0.3">
      <c r="A1935" t="s">
        <v>1360</v>
      </c>
      <c r="B1935" t="s">
        <v>1</v>
      </c>
      <c r="C1935" t="str">
        <f t="shared" si="60"/>
        <v>Positif</v>
      </c>
      <c r="D1935">
        <f t="shared" si="61"/>
        <v>1</v>
      </c>
    </row>
    <row r="1936" spans="1:4" x14ac:dyDescent="0.3">
      <c r="A1936" t="s">
        <v>1293</v>
      </c>
      <c r="B1936" t="s">
        <v>1884</v>
      </c>
      <c r="C1936" t="str">
        <f t="shared" si="60"/>
        <v>Netral</v>
      </c>
      <c r="D1936">
        <f t="shared" si="61"/>
        <v>0</v>
      </c>
    </row>
    <row r="1937" spans="1:4" x14ac:dyDescent="0.3">
      <c r="A1937" t="s">
        <v>1588</v>
      </c>
      <c r="B1937" t="s">
        <v>1884</v>
      </c>
      <c r="C1937" t="str">
        <f t="shared" si="60"/>
        <v>Netral</v>
      </c>
      <c r="D1937">
        <f t="shared" si="61"/>
        <v>0</v>
      </c>
    </row>
    <row r="1938" spans="1:4" x14ac:dyDescent="0.3">
      <c r="A1938" t="s">
        <v>765</v>
      </c>
      <c r="B1938" t="s">
        <v>728</v>
      </c>
      <c r="C1938" t="str">
        <f t="shared" si="60"/>
        <v>Negatif</v>
      </c>
      <c r="D1938">
        <f t="shared" si="61"/>
        <v>-1</v>
      </c>
    </row>
    <row r="1939" spans="1:4" x14ac:dyDescent="0.3">
      <c r="A1939" t="s">
        <v>904</v>
      </c>
      <c r="B1939" t="s">
        <v>728</v>
      </c>
      <c r="C1939" t="str">
        <f t="shared" si="60"/>
        <v>Negatif</v>
      </c>
      <c r="D1939">
        <f t="shared" si="61"/>
        <v>-1</v>
      </c>
    </row>
    <row r="1940" spans="1:4" x14ac:dyDescent="0.3">
      <c r="A1940" t="s">
        <v>861</v>
      </c>
      <c r="B1940" t="s">
        <v>728</v>
      </c>
      <c r="C1940" t="str">
        <f t="shared" si="60"/>
        <v>Negatif</v>
      </c>
      <c r="D1940">
        <f t="shared" si="61"/>
        <v>-1</v>
      </c>
    </row>
    <row r="1941" spans="1:4" x14ac:dyDescent="0.3">
      <c r="A1941" t="s">
        <v>656</v>
      </c>
      <c r="B1941" t="s">
        <v>1884</v>
      </c>
      <c r="C1941" t="str">
        <f t="shared" si="60"/>
        <v>Netral</v>
      </c>
      <c r="D1941">
        <f t="shared" si="61"/>
        <v>0</v>
      </c>
    </row>
    <row r="1942" spans="1:4" x14ac:dyDescent="0.3">
      <c r="A1942" t="s">
        <v>1744</v>
      </c>
      <c r="B1942" t="s">
        <v>728</v>
      </c>
      <c r="C1942" t="str">
        <f t="shared" si="60"/>
        <v>Negatif</v>
      </c>
      <c r="D1942">
        <f t="shared" si="61"/>
        <v>-1</v>
      </c>
    </row>
    <row r="1943" spans="1:4" x14ac:dyDescent="0.3">
      <c r="A1943" t="s">
        <v>912</v>
      </c>
      <c r="B1943" t="s">
        <v>728</v>
      </c>
      <c r="C1943" t="str">
        <f t="shared" si="60"/>
        <v>Negatif</v>
      </c>
      <c r="D1943">
        <f t="shared" si="61"/>
        <v>-1</v>
      </c>
    </row>
    <row r="1944" spans="1:4" x14ac:dyDescent="0.3">
      <c r="A1944" t="s">
        <v>725</v>
      </c>
      <c r="B1944" t="s">
        <v>1884</v>
      </c>
      <c r="C1944" t="str">
        <f t="shared" si="60"/>
        <v>Netral</v>
      </c>
      <c r="D1944">
        <f t="shared" si="61"/>
        <v>0</v>
      </c>
    </row>
    <row r="1945" spans="1:4" x14ac:dyDescent="0.3">
      <c r="A1945" t="s">
        <v>680</v>
      </c>
      <c r="B1945" t="s">
        <v>1884</v>
      </c>
      <c r="C1945" t="str">
        <f t="shared" si="60"/>
        <v>Netral</v>
      </c>
      <c r="D1945">
        <f t="shared" si="61"/>
        <v>0</v>
      </c>
    </row>
    <row r="1946" spans="1:4" x14ac:dyDescent="0.3">
      <c r="A1946" t="s">
        <v>900</v>
      </c>
      <c r="B1946" t="s">
        <v>728</v>
      </c>
      <c r="C1946" t="str">
        <f t="shared" si="60"/>
        <v>Negatif</v>
      </c>
      <c r="D1946">
        <f t="shared" si="61"/>
        <v>-1</v>
      </c>
    </row>
    <row r="1947" spans="1:4" x14ac:dyDescent="0.3">
      <c r="A1947" t="s">
        <v>1285</v>
      </c>
      <c r="B1947" t="s">
        <v>728</v>
      </c>
      <c r="C1947" t="str">
        <f t="shared" si="60"/>
        <v>Negatif</v>
      </c>
      <c r="D1947">
        <f t="shared" si="61"/>
        <v>-1</v>
      </c>
    </row>
    <row r="1948" spans="1:4" x14ac:dyDescent="0.3">
      <c r="A1948" t="s">
        <v>884</v>
      </c>
      <c r="B1948" t="s">
        <v>728</v>
      </c>
      <c r="C1948" t="str">
        <f t="shared" si="60"/>
        <v>Negatif</v>
      </c>
      <c r="D1948">
        <f t="shared" si="61"/>
        <v>-1</v>
      </c>
    </row>
    <row r="1949" spans="1:4" x14ac:dyDescent="0.3">
      <c r="A1949" t="s">
        <v>264</v>
      </c>
      <c r="B1949" t="s">
        <v>1</v>
      </c>
      <c r="C1949" t="str">
        <f t="shared" si="60"/>
        <v>Positif</v>
      </c>
      <c r="D1949">
        <f t="shared" si="61"/>
        <v>1</v>
      </c>
    </row>
    <row r="1950" spans="1:4" x14ac:dyDescent="0.3">
      <c r="A1950" t="s">
        <v>264</v>
      </c>
      <c r="B1950" t="s">
        <v>1</v>
      </c>
      <c r="C1950" t="str">
        <f t="shared" si="60"/>
        <v>Positif</v>
      </c>
      <c r="D1950">
        <f t="shared" si="61"/>
        <v>1</v>
      </c>
    </row>
    <row r="1951" spans="1:4" x14ac:dyDescent="0.3">
      <c r="A1951" t="s">
        <v>814</v>
      </c>
      <c r="B1951" t="s">
        <v>728</v>
      </c>
      <c r="C1951" t="str">
        <f t="shared" si="60"/>
        <v>Negatif</v>
      </c>
      <c r="D1951">
        <f t="shared" si="61"/>
        <v>-1</v>
      </c>
    </row>
    <row r="1952" spans="1:4" x14ac:dyDescent="0.3">
      <c r="A1952" t="s">
        <v>1214</v>
      </c>
      <c r="B1952" t="s">
        <v>728</v>
      </c>
      <c r="C1952" t="str">
        <f t="shared" si="60"/>
        <v>Negatif</v>
      </c>
      <c r="D1952">
        <f t="shared" si="61"/>
        <v>-1</v>
      </c>
    </row>
    <row r="1953" spans="1:4" x14ac:dyDescent="0.3">
      <c r="A1953" t="s">
        <v>866</v>
      </c>
      <c r="B1953" t="s">
        <v>728</v>
      </c>
      <c r="C1953" t="str">
        <f t="shared" si="60"/>
        <v>Negatif</v>
      </c>
      <c r="D1953">
        <f t="shared" si="61"/>
        <v>-1</v>
      </c>
    </row>
    <row r="1954" spans="1:4" x14ac:dyDescent="0.3">
      <c r="A1954" t="s">
        <v>1717</v>
      </c>
      <c r="B1954" t="s">
        <v>728</v>
      </c>
      <c r="C1954" t="str">
        <f t="shared" si="60"/>
        <v>Negatif</v>
      </c>
      <c r="D1954">
        <f t="shared" si="61"/>
        <v>-1</v>
      </c>
    </row>
    <row r="1955" spans="1:4" x14ac:dyDescent="0.3">
      <c r="A1955" t="s">
        <v>887</v>
      </c>
      <c r="B1955" t="s">
        <v>728</v>
      </c>
      <c r="C1955" t="str">
        <f t="shared" si="60"/>
        <v>Negatif</v>
      </c>
      <c r="D1955">
        <f t="shared" si="61"/>
        <v>-1</v>
      </c>
    </row>
    <row r="1956" spans="1:4" x14ac:dyDescent="0.3">
      <c r="A1956" t="s">
        <v>1363</v>
      </c>
      <c r="B1956" t="s">
        <v>1</v>
      </c>
      <c r="C1956" t="str">
        <f t="shared" si="60"/>
        <v>Positif</v>
      </c>
      <c r="D1956">
        <f t="shared" si="61"/>
        <v>1</v>
      </c>
    </row>
    <row r="1957" spans="1:4" x14ac:dyDescent="0.3">
      <c r="A1957" t="s">
        <v>91</v>
      </c>
      <c r="B1957" t="s">
        <v>1</v>
      </c>
      <c r="C1957" t="str">
        <f t="shared" si="60"/>
        <v>Positif</v>
      </c>
      <c r="D1957">
        <f t="shared" si="61"/>
        <v>1</v>
      </c>
    </row>
    <row r="1958" spans="1:4" x14ac:dyDescent="0.3">
      <c r="A1958" t="s">
        <v>913</v>
      </c>
      <c r="B1958" t="s">
        <v>728</v>
      </c>
      <c r="C1958" t="str">
        <f t="shared" si="60"/>
        <v>Negatif</v>
      </c>
      <c r="D1958">
        <f t="shared" si="61"/>
        <v>-1</v>
      </c>
    </row>
    <row r="1959" spans="1:4" x14ac:dyDescent="0.3">
      <c r="A1959" t="s">
        <v>824</v>
      </c>
      <c r="B1959" t="s">
        <v>728</v>
      </c>
      <c r="C1959" t="str">
        <f t="shared" si="60"/>
        <v>Negatif</v>
      </c>
      <c r="D1959">
        <f t="shared" si="61"/>
        <v>-1</v>
      </c>
    </row>
    <row r="1960" spans="1:4" x14ac:dyDescent="0.3">
      <c r="A1960" t="s">
        <v>1148</v>
      </c>
      <c r="B1960" t="s">
        <v>728</v>
      </c>
      <c r="C1960" t="str">
        <f t="shared" si="60"/>
        <v>Negatif</v>
      </c>
      <c r="D1960">
        <f t="shared" si="61"/>
        <v>-1</v>
      </c>
    </row>
    <row r="1961" spans="1:4" x14ac:dyDescent="0.3">
      <c r="A1961" t="s">
        <v>1871</v>
      </c>
      <c r="B1961" t="s">
        <v>728</v>
      </c>
      <c r="C1961" t="str">
        <f t="shared" si="60"/>
        <v>Negatif</v>
      </c>
      <c r="D1961">
        <f t="shared" si="61"/>
        <v>-1</v>
      </c>
    </row>
    <row r="1962" spans="1:4" x14ac:dyDescent="0.3">
      <c r="A1962" t="s">
        <v>1448</v>
      </c>
      <c r="B1962" t="s">
        <v>1</v>
      </c>
      <c r="C1962" t="str">
        <f t="shared" si="60"/>
        <v>Positif</v>
      </c>
      <c r="D1962">
        <f t="shared" si="61"/>
        <v>1</v>
      </c>
    </row>
    <row r="1963" spans="1:4" x14ac:dyDescent="0.3">
      <c r="A1963" t="s">
        <v>1541</v>
      </c>
      <c r="B1963" t="s">
        <v>1884</v>
      </c>
      <c r="C1963" t="str">
        <f t="shared" si="60"/>
        <v>Netral</v>
      </c>
      <c r="D1963">
        <f t="shared" si="61"/>
        <v>0</v>
      </c>
    </row>
    <row r="1964" spans="1:4" x14ac:dyDescent="0.3">
      <c r="A1964" t="s">
        <v>1071</v>
      </c>
      <c r="B1964" t="s">
        <v>728</v>
      </c>
      <c r="C1964" t="str">
        <f t="shared" si="60"/>
        <v>Negatif</v>
      </c>
      <c r="D1964">
        <f t="shared" si="61"/>
        <v>-1</v>
      </c>
    </row>
    <row r="1965" spans="1:4" x14ac:dyDescent="0.3">
      <c r="A1965" t="s">
        <v>189</v>
      </c>
      <c r="B1965" t="s">
        <v>1</v>
      </c>
      <c r="C1965" t="str">
        <f t="shared" si="60"/>
        <v>Positif</v>
      </c>
      <c r="D1965">
        <f t="shared" si="61"/>
        <v>1</v>
      </c>
    </row>
    <row r="1966" spans="1:4" x14ac:dyDescent="0.3">
      <c r="A1966" t="s">
        <v>238</v>
      </c>
      <c r="B1966" t="s">
        <v>1</v>
      </c>
      <c r="C1966" t="str">
        <f t="shared" si="60"/>
        <v>Positif</v>
      </c>
      <c r="D1966">
        <f t="shared" si="61"/>
        <v>1</v>
      </c>
    </row>
    <row r="1967" spans="1:4" x14ac:dyDescent="0.3">
      <c r="A1967" t="s">
        <v>580</v>
      </c>
      <c r="B1967" t="s">
        <v>1884</v>
      </c>
      <c r="C1967" t="str">
        <f t="shared" si="60"/>
        <v>Netral</v>
      </c>
      <c r="D1967">
        <f t="shared" si="61"/>
        <v>0</v>
      </c>
    </row>
    <row r="1968" spans="1:4" x14ac:dyDescent="0.3">
      <c r="A1968" t="s">
        <v>63</v>
      </c>
      <c r="B1968" t="s">
        <v>1</v>
      </c>
      <c r="C1968" t="str">
        <f t="shared" si="60"/>
        <v>Positif</v>
      </c>
      <c r="D1968">
        <f t="shared" si="61"/>
        <v>1</v>
      </c>
    </row>
    <row r="1969" spans="1:4" x14ac:dyDescent="0.3">
      <c r="A1969" t="s">
        <v>1456</v>
      </c>
      <c r="B1969" t="s">
        <v>1</v>
      </c>
      <c r="C1969" t="str">
        <f t="shared" si="60"/>
        <v>Positif</v>
      </c>
      <c r="D1969">
        <f t="shared" si="61"/>
        <v>1</v>
      </c>
    </row>
    <row r="1970" spans="1:4" x14ac:dyDescent="0.3">
      <c r="A1970" t="s">
        <v>1468</v>
      </c>
      <c r="B1970" t="s">
        <v>1</v>
      </c>
      <c r="C1970" t="str">
        <f t="shared" si="60"/>
        <v>Positif</v>
      </c>
      <c r="D1970">
        <f t="shared" si="61"/>
        <v>1</v>
      </c>
    </row>
    <row r="1971" spans="1:4" x14ac:dyDescent="0.3">
      <c r="A1971" t="s">
        <v>1471</v>
      </c>
      <c r="B1971" t="s">
        <v>1</v>
      </c>
      <c r="C1971" t="str">
        <f t="shared" si="60"/>
        <v>Positif</v>
      </c>
      <c r="D1971">
        <f t="shared" si="61"/>
        <v>1</v>
      </c>
    </row>
    <row r="1972" spans="1:4" x14ac:dyDescent="0.3">
      <c r="A1972" t="s">
        <v>712</v>
      </c>
      <c r="B1972" t="s">
        <v>1884</v>
      </c>
      <c r="C1972" t="str">
        <f t="shared" si="60"/>
        <v>Netral</v>
      </c>
      <c r="D1972">
        <f t="shared" si="61"/>
        <v>0</v>
      </c>
    </row>
    <row r="1973" spans="1:4" x14ac:dyDescent="0.3">
      <c r="A1973" t="s">
        <v>1249</v>
      </c>
      <c r="B1973" t="s">
        <v>728</v>
      </c>
      <c r="C1973" t="str">
        <f t="shared" si="60"/>
        <v>Negatif</v>
      </c>
      <c r="D1973">
        <f t="shared" si="61"/>
        <v>-1</v>
      </c>
    </row>
    <row r="1974" spans="1:4" x14ac:dyDescent="0.3">
      <c r="A1974" t="s">
        <v>132</v>
      </c>
      <c r="B1974" t="s">
        <v>1</v>
      </c>
      <c r="C1974" t="str">
        <f t="shared" si="60"/>
        <v>Positif</v>
      </c>
      <c r="D1974">
        <f t="shared" si="61"/>
        <v>1</v>
      </c>
    </row>
    <row r="1975" spans="1:4" x14ac:dyDescent="0.3">
      <c r="A1975" t="s">
        <v>736</v>
      </c>
      <c r="B1975" t="s">
        <v>728</v>
      </c>
      <c r="C1975" t="str">
        <f t="shared" si="60"/>
        <v>Negatif</v>
      </c>
      <c r="D1975">
        <f t="shared" si="61"/>
        <v>-1</v>
      </c>
    </row>
    <row r="1976" spans="1:4" x14ac:dyDescent="0.3">
      <c r="A1976" t="s">
        <v>388</v>
      </c>
      <c r="B1976" t="s">
        <v>1</v>
      </c>
      <c r="C1976" t="str">
        <f t="shared" si="60"/>
        <v>Positif</v>
      </c>
      <c r="D1976">
        <f t="shared" si="61"/>
        <v>1</v>
      </c>
    </row>
    <row r="1977" spans="1:4" x14ac:dyDescent="0.3">
      <c r="A1977" t="s">
        <v>168</v>
      </c>
      <c r="B1977" t="s">
        <v>1</v>
      </c>
      <c r="C1977" t="str">
        <f t="shared" si="60"/>
        <v>Positif</v>
      </c>
      <c r="D1977">
        <f t="shared" si="61"/>
        <v>1</v>
      </c>
    </row>
    <row r="1978" spans="1:4" x14ac:dyDescent="0.3">
      <c r="A1978" t="s">
        <v>328</v>
      </c>
      <c r="B1978" t="s">
        <v>1</v>
      </c>
      <c r="C1978" t="str">
        <f t="shared" si="60"/>
        <v>Positif</v>
      </c>
      <c r="D1978">
        <f t="shared" si="61"/>
        <v>1</v>
      </c>
    </row>
    <row r="1979" spans="1:4" x14ac:dyDescent="0.3">
      <c r="A1979" t="s">
        <v>312</v>
      </c>
      <c r="B1979" t="s">
        <v>1</v>
      </c>
      <c r="C1979" t="str">
        <f t="shared" si="60"/>
        <v>Positif</v>
      </c>
      <c r="D1979">
        <f t="shared" si="61"/>
        <v>1</v>
      </c>
    </row>
    <row r="1980" spans="1:4" x14ac:dyDescent="0.3">
      <c r="A1980" t="s">
        <v>314</v>
      </c>
      <c r="B1980" t="s">
        <v>1</v>
      </c>
      <c r="C1980" t="str">
        <f t="shared" si="60"/>
        <v>Positif</v>
      </c>
      <c r="D1980">
        <f t="shared" si="61"/>
        <v>1</v>
      </c>
    </row>
    <row r="1981" spans="1:4" x14ac:dyDescent="0.3">
      <c r="A1981" t="s">
        <v>1655</v>
      </c>
      <c r="B1981" t="s">
        <v>728</v>
      </c>
      <c r="C1981" t="str">
        <f t="shared" si="60"/>
        <v>Negatif</v>
      </c>
      <c r="D1981">
        <f t="shared" si="61"/>
        <v>-1</v>
      </c>
    </row>
    <row r="1982" spans="1:4" x14ac:dyDescent="0.3">
      <c r="A1982" t="s">
        <v>1655</v>
      </c>
      <c r="B1982" t="s">
        <v>728</v>
      </c>
      <c r="C1982" t="str">
        <f t="shared" si="60"/>
        <v>Negatif</v>
      </c>
      <c r="D1982">
        <f t="shared" si="61"/>
        <v>-1</v>
      </c>
    </row>
    <row r="1983" spans="1:4" x14ac:dyDescent="0.3">
      <c r="A1983" t="s">
        <v>1587</v>
      </c>
      <c r="B1983" t="s">
        <v>1884</v>
      </c>
      <c r="C1983" t="str">
        <f t="shared" si="60"/>
        <v>Netral</v>
      </c>
      <c r="D1983">
        <f t="shared" si="61"/>
        <v>0</v>
      </c>
    </row>
    <row r="1984" spans="1:4" x14ac:dyDescent="0.3">
      <c r="A1984" t="s">
        <v>1631</v>
      </c>
      <c r="B1984" t="s">
        <v>1884</v>
      </c>
      <c r="C1984" t="str">
        <f t="shared" si="60"/>
        <v>Netral</v>
      </c>
      <c r="D1984">
        <f t="shared" si="61"/>
        <v>0</v>
      </c>
    </row>
    <row r="1985" spans="1:4" x14ac:dyDescent="0.3">
      <c r="A1985" t="s">
        <v>1595</v>
      </c>
      <c r="B1985" t="s">
        <v>1884</v>
      </c>
      <c r="C1985" t="str">
        <f t="shared" si="60"/>
        <v>Netral</v>
      </c>
      <c r="D1985">
        <f t="shared" si="61"/>
        <v>0</v>
      </c>
    </row>
    <row r="1986" spans="1:4" x14ac:dyDescent="0.3">
      <c r="A1986" t="s">
        <v>1562</v>
      </c>
      <c r="B1986" t="s">
        <v>1884</v>
      </c>
      <c r="C1986" t="str">
        <f t="shared" si="60"/>
        <v>Netral</v>
      </c>
      <c r="D1986">
        <f t="shared" si="61"/>
        <v>0</v>
      </c>
    </row>
    <row r="1987" spans="1:4" x14ac:dyDescent="0.3">
      <c r="A1987" t="s">
        <v>692</v>
      </c>
      <c r="B1987" t="s">
        <v>1884</v>
      </c>
      <c r="C1987" t="str">
        <f t="shared" ref="C1987:C2050" si="62">_xlfn.IFS(B1987="Positive", "Positif", B1987="Negative", "Negatif", B1987="Neutral", "Netral")</f>
        <v>Netral</v>
      </c>
      <c r="D1987">
        <f t="shared" ref="D1987:D2050" si="63">_xlfn.IFS(C1987="Positif", 1, C1987="Negatif", -1, C1987="Netral", 0)</f>
        <v>0</v>
      </c>
    </row>
    <row r="1988" spans="1:4" x14ac:dyDescent="0.3">
      <c r="A1988" t="s">
        <v>437</v>
      </c>
      <c r="B1988" t="s">
        <v>1</v>
      </c>
      <c r="C1988" t="str">
        <f t="shared" si="62"/>
        <v>Positif</v>
      </c>
      <c r="D1988">
        <f t="shared" si="63"/>
        <v>1</v>
      </c>
    </row>
    <row r="1989" spans="1:4" x14ac:dyDescent="0.3">
      <c r="A1989" t="s">
        <v>351</v>
      </c>
      <c r="B1989" t="s">
        <v>1</v>
      </c>
      <c r="C1989" t="str">
        <f t="shared" si="62"/>
        <v>Positif</v>
      </c>
      <c r="D1989">
        <f t="shared" si="63"/>
        <v>1</v>
      </c>
    </row>
    <row r="1990" spans="1:4" x14ac:dyDescent="0.3">
      <c r="A1990" t="s">
        <v>550</v>
      </c>
      <c r="B1990" t="s">
        <v>1884</v>
      </c>
      <c r="C1990" t="str">
        <f t="shared" si="62"/>
        <v>Netral</v>
      </c>
      <c r="D1990">
        <f t="shared" si="63"/>
        <v>0</v>
      </c>
    </row>
    <row r="1991" spans="1:4" x14ac:dyDescent="0.3">
      <c r="A1991" t="s">
        <v>45</v>
      </c>
      <c r="B1991" t="s">
        <v>1</v>
      </c>
      <c r="C1991" t="str">
        <f t="shared" si="62"/>
        <v>Positif</v>
      </c>
      <c r="D1991">
        <f t="shared" si="63"/>
        <v>1</v>
      </c>
    </row>
    <row r="1992" spans="1:4" x14ac:dyDescent="0.3">
      <c r="A1992" t="s">
        <v>539</v>
      </c>
      <c r="B1992" t="s">
        <v>1884</v>
      </c>
      <c r="C1992" t="str">
        <f t="shared" si="62"/>
        <v>Netral</v>
      </c>
      <c r="D1992">
        <f t="shared" si="63"/>
        <v>0</v>
      </c>
    </row>
    <row r="1993" spans="1:4" x14ac:dyDescent="0.3">
      <c r="A1993" t="s">
        <v>1683</v>
      </c>
      <c r="B1993" t="s">
        <v>728</v>
      </c>
      <c r="C1993" t="str">
        <f t="shared" si="62"/>
        <v>Negatif</v>
      </c>
      <c r="D1993">
        <f t="shared" si="63"/>
        <v>-1</v>
      </c>
    </row>
    <row r="1994" spans="1:4" x14ac:dyDescent="0.3">
      <c r="A1994" t="s">
        <v>216</v>
      </c>
      <c r="B1994" t="s">
        <v>1</v>
      </c>
      <c r="C1994" t="str">
        <f t="shared" si="62"/>
        <v>Positif</v>
      </c>
      <c r="D1994">
        <f t="shared" si="63"/>
        <v>1</v>
      </c>
    </row>
    <row r="1995" spans="1:4" x14ac:dyDescent="0.3">
      <c r="A1995" t="s">
        <v>844</v>
      </c>
      <c r="B1995" t="s">
        <v>728</v>
      </c>
      <c r="C1995" t="str">
        <f t="shared" si="62"/>
        <v>Negatif</v>
      </c>
      <c r="D1995">
        <f t="shared" si="63"/>
        <v>-1</v>
      </c>
    </row>
    <row r="1996" spans="1:4" x14ac:dyDescent="0.3">
      <c r="A1996" t="s">
        <v>843</v>
      </c>
      <c r="B1996" t="s">
        <v>728</v>
      </c>
      <c r="C1996" t="str">
        <f t="shared" si="62"/>
        <v>Negatif</v>
      </c>
      <c r="D1996">
        <f t="shared" si="63"/>
        <v>-1</v>
      </c>
    </row>
    <row r="1997" spans="1:4" x14ac:dyDescent="0.3">
      <c r="A1997" t="s">
        <v>1024</v>
      </c>
      <c r="B1997" t="s">
        <v>728</v>
      </c>
      <c r="C1997" t="str">
        <f t="shared" si="62"/>
        <v>Negatif</v>
      </c>
      <c r="D1997">
        <f t="shared" si="63"/>
        <v>-1</v>
      </c>
    </row>
    <row r="1998" spans="1:4" x14ac:dyDescent="0.3">
      <c r="A1998" t="s">
        <v>1199</v>
      </c>
      <c r="B1998" t="s">
        <v>728</v>
      </c>
      <c r="C1998" t="str">
        <f t="shared" si="62"/>
        <v>Negatif</v>
      </c>
      <c r="D1998">
        <f t="shared" si="63"/>
        <v>-1</v>
      </c>
    </row>
    <row r="1999" spans="1:4" x14ac:dyDescent="0.3">
      <c r="A1999" t="s">
        <v>1114</v>
      </c>
      <c r="B1999" t="s">
        <v>728</v>
      </c>
      <c r="C1999" t="str">
        <f t="shared" si="62"/>
        <v>Negatif</v>
      </c>
      <c r="D1999">
        <f t="shared" si="63"/>
        <v>-1</v>
      </c>
    </row>
    <row r="2000" spans="1:4" x14ac:dyDescent="0.3">
      <c r="A2000" t="s">
        <v>1114</v>
      </c>
      <c r="B2000" t="s">
        <v>728</v>
      </c>
      <c r="C2000" t="str">
        <f t="shared" si="62"/>
        <v>Negatif</v>
      </c>
      <c r="D2000">
        <f t="shared" si="63"/>
        <v>-1</v>
      </c>
    </row>
    <row r="2001" spans="1:4" x14ac:dyDescent="0.3">
      <c r="A2001" t="s">
        <v>1714</v>
      </c>
      <c r="B2001" t="s">
        <v>728</v>
      </c>
      <c r="C2001" t="str">
        <f t="shared" si="62"/>
        <v>Negatif</v>
      </c>
      <c r="D2001">
        <f t="shared" si="63"/>
        <v>-1</v>
      </c>
    </row>
    <row r="2002" spans="1:4" x14ac:dyDescent="0.3">
      <c r="A2002" t="s">
        <v>1714</v>
      </c>
      <c r="B2002" t="s">
        <v>728</v>
      </c>
      <c r="C2002" t="str">
        <f t="shared" si="62"/>
        <v>Negatif</v>
      </c>
      <c r="D2002">
        <f t="shared" si="63"/>
        <v>-1</v>
      </c>
    </row>
    <row r="2003" spans="1:4" x14ac:dyDescent="0.3">
      <c r="A2003" t="s">
        <v>1586</v>
      </c>
      <c r="B2003" t="s">
        <v>1884</v>
      </c>
      <c r="C2003" t="str">
        <f t="shared" si="62"/>
        <v>Netral</v>
      </c>
      <c r="D2003">
        <f t="shared" si="63"/>
        <v>0</v>
      </c>
    </row>
    <row r="2004" spans="1:4" x14ac:dyDescent="0.3">
      <c r="A2004" t="s">
        <v>671</v>
      </c>
      <c r="B2004" t="s">
        <v>1884</v>
      </c>
      <c r="C2004" t="str">
        <f t="shared" si="62"/>
        <v>Netral</v>
      </c>
      <c r="D2004">
        <f t="shared" si="63"/>
        <v>0</v>
      </c>
    </row>
    <row r="2005" spans="1:4" x14ac:dyDescent="0.3">
      <c r="A2005" t="s">
        <v>1444</v>
      </c>
      <c r="B2005" t="s">
        <v>1</v>
      </c>
      <c r="C2005" t="str">
        <f t="shared" si="62"/>
        <v>Positif</v>
      </c>
      <c r="D2005">
        <f t="shared" si="63"/>
        <v>1</v>
      </c>
    </row>
    <row r="2006" spans="1:4" x14ac:dyDescent="0.3">
      <c r="A2006" t="s">
        <v>1444</v>
      </c>
      <c r="B2006" t="s">
        <v>1</v>
      </c>
      <c r="C2006" t="str">
        <f t="shared" si="62"/>
        <v>Positif</v>
      </c>
      <c r="D2006">
        <f t="shared" si="63"/>
        <v>1</v>
      </c>
    </row>
    <row r="2007" spans="1:4" x14ac:dyDescent="0.3">
      <c r="A2007" t="s">
        <v>131</v>
      </c>
      <c r="B2007" t="s">
        <v>1</v>
      </c>
      <c r="C2007" t="str">
        <f t="shared" si="62"/>
        <v>Positif</v>
      </c>
      <c r="D2007">
        <f t="shared" si="63"/>
        <v>1</v>
      </c>
    </row>
    <row r="2008" spans="1:4" x14ac:dyDescent="0.3">
      <c r="A2008" t="s">
        <v>1549</v>
      </c>
      <c r="B2008" t="s">
        <v>1884</v>
      </c>
      <c r="C2008" t="str">
        <f t="shared" si="62"/>
        <v>Netral</v>
      </c>
      <c r="D2008">
        <f t="shared" si="63"/>
        <v>0</v>
      </c>
    </row>
    <row r="2009" spans="1:4" x14ac:dyDescent="0.3">
      <c r="A2009" t="s">
        <v>259</v>
      </c>
      <c r="B2009" t="s">
        <v>1</v>
      </c>
      <c r="C2009" t="str">
        <f t="shared" si="62"/>
        <v>Positif</v>
      </c>
      <c r="D2009">
        <f t="shared" si="63"/>
        <v>1</v>
      </c>
    </row>
    <row r="2010" spans="1:4" x14ac:dyDescent="0.3">
      <c r="A2010" t="s">
        <v>1350</v>
      </c>
      <c r="B2010" t="s">
        <v>1</v>
      </c>
      <c r="C2010" t="str">
        <f t="shared" si="62"/>
        <v>Positif</v>
      </c>
      <c r="D2010">
        <f t="shared" si="63"/>
        <v>1</v>
      </c>
    </row>
    <row r="2011" spans="1:4" x14ac:dyDescent="0.3">
      <c r="A2011" t="s">
        <v>753</v>
      </c>
      <c r="B2011" t="s">
        <v>728</v>
      </c>
      <c r="C2011" t="str">
        <f t="shared" si="62"/>
        <v>Negatif</v>
      </c>
      <c r="D2011">
        <f t="shared" si="63"/>
        <v>-1</v>
      </c>
    </row>
    <row r="2012" spans="1:4" x14ac:dyDescent="0.3">
      <c r="A2012" t="s">
        <v>1534</v>
      </c>
      <c r="B2012" t="s">
        <v>1884</v>
      </c>
      <c r="C2012" t="str">
        <f t="shared" si="62"/>
        <v>Netral</v>
      </c>
      <c r="D2012">
        <f t="shared" si="63"/>
        <v>0</v>
      </c>
    </row>
    <row r="2013" spans="1:4" x14ac:dyDescent="0.3">
      <c r="A2013" t="s">
        <v>1534</v>
      </c>
      <c r="B2013" t="s">
        <v>728</v>
      </c>
      <c r="C2013" t="str">
        <f t="shared" si="62"/>
        <v>Negatif</v>
      </c>
      <c r="D2013">
        <f t="shared" si="63"/>
        <v>-1</v>
      </c>
    </row>
    <row r="2014" spans="1:4" x14ac:dyDescent="0.3">
      <c r="A2014" t="s">
        <v>1232</v>
      </c>
      <c r="B2014" t="s">
        <v>728</v>
      </c>
      <c r="C2014" t="str">
        <f t="shared" si="62"/>
        <v>Negatif</v>
      </c>
      <c r="D2014">
        <f t="shared" si="63"/>
        <v>-1</v>
      </c>
    </row>
    <row r="2015" spans="1:4" x14ac:dyDescent="0.3">
      <c r="A2015" t="s">
        <v>1881</v>
      </c>
      <c r="B2015" t="s">
        <v>728</v>
      </c>
      <c r="C2015" t="str">
        <f t="shared" si="62"/>
        <v>Negatif</v>
      </c>
      <c r="D2015">
        <f t="shared" si="63"/>
        <v>-1</v>
      </c>
    </row>
    <row r="2016" spans="1:4" x14ac:dyDescent="0.3">
      <c r="A2016" t="s">
        <v>695</v>
      </c>
      <c r="B2016" t="s">
        <v>1884</v>
      </c>
      <c r="C2016" t="str">
        <f t="shared" si="62"/>
        <v>Netral</v>
      </c>
      <c r="D2016">
        <f t="shared" si="63"/>
        <v>0</v>
      </c>
    </row>
    <row r="2017" spans="1:4" x14ac:dyDescent="0.3">
      <c r="A2017" t="s">
        <v>1403</v>
      </c>
      <c r="B2017" t="s">
        <v>1</v>
      </c>
      <c r="C2017" t="str">
        <f t="shared" si="62"/>
        <v>Positif</v>
      </c>
      <c r="D2017">
        <f t="shared" si="63"/>
        <v>1</v>
      </c>
    </row>
    <row r="2018" spans="1:4" x14ac:dyDescent="0.3">
      <c r="A2018" t="s">
        <v>1399</v>
      </c>
      <c r="B2018" t="s">
        <v>1</v>
      </c>
      <c r="C2018" t="str">
        <f t="shared" si="62"/>
        <v>Positif</v>
      </c>
      <c r="D2018">
        <f t="shared" si="63"/>
        <v>1</v>
      </c>
    </row>
    <row r="2019" spans="1:4" x14ac:dyDescent="0.3">
      <c r="A2019" t="s">
        <v>1402</v>
      </c>
      <c r="B2019" t="s">
        <v>1</v>
      </c>
      <c r="C2019" t="str">
        <f t="shared" si="62"/>
        <v>Positif</v>
      </c>
      <c r="D2019">
        <f t="shared" si="63"/>
        <v>1</v>
      </c>
    </row>
    <row r="2020" spans="1:4" x14ac:dyDescent="0.3">
      <c r="A2020" t="s">
        <v>1401</v>
      </c>
      <c r="B2020" t="s">
        <v>1</v>
      </c>
      <c r="C2020" t="str">
        <f t="shared" si="62"/>
        <v>Positif</v>
      </c>
      <c r="D2020">
        <f t="shared" si="63"/>
        <v>1</v>
      </c>
    </row>
    <row r="2021" spans="1:4" x14ac:dyDescent="0.3">
      <c r="A2021" t="s">
        <v>1398</v>
      </c>
      <c r="B2021" t="s">
        <v>1</v>
      </c>
      <c r="C2021" t="str">
        <f t="shared" si="62"/>
        <v>Positif</v>
      </c>
      <c r="D2021">
        <f t="shared" si="63"/>
        <v>1</v>
      </c>
    </row>
    <row r="2022" spans="1:4" x14ac:dyDescent="0.3">
      <c r="A2022" t="s">
        <v>1397</v>
      </c>
      <c r="B2022" t="s">
        <v>1</v>
      </c>
      <c r="C2022" t="str">
        <f t="shared" si="62"/>
        <v>Positif</v>
      </c>
      <c r="D2022">
        <f t="shared" si="63"/>
        <v>1</v>
      </c>
    </row>
    <row r="2023" spans="1:4" x14ac:dyDescent="0.3">
      <c r="A2023" t="s">
        <v>1400</v>
      </c>
      <c r="B2023" t="s">
        <v>1</v>
      </c>
      <c r="C2023" t="str">
        <f t="shared" si="62"/>
        <v>Positif</v>
      </c>
      <c r="D2023">
        <f t="shared" si="63"/>
        <v>1</v>
      </c>
    </row>
    <row r="2024" spans="1:4" x14ac:dyDescent="0.3">
      <c r="A2024" t="s">
        <v>739</v>
      </c>
      <c r="B2024" t="s">
        <v>728</v>
      </c>
      <c r="C2024" t="str">
        <f t="shared" si="62"/>
        <v>Negatif</v>
      </c>
      <c r="D2024">
        <f t="shared" si="63"/>
        <v>-1</v>
      </c>
    </row>
    <row r="2025" spans="1:4" x14ac:dyDescent="0.3">
      <c r="A2025" t="s">
        <v>1591</v>
      </c>
      <c r="B2025" t="s">
        <v>1884</v>
      </c>
      <c r="C2025" t="str">
        <f t="shared" si="62"/>
        <v>Netral</v>
      </c>
      <c r="D2025">
        <f t="shared" si="63"/>
        <v>0</v>
      </c>
    </row>
    <row r="2026" spans="1:4" x14ac:dyDescent="0.3">
      <c r="A2026" t="s">
        <v>96</v>
      </c>
      <c r="B2026" t="s">
        <v>1</v>
      </c>
      <c r="C2026" t="str">
        <f t="shared" si="62"/>
        <v>Positif</v>
      </c>
      <c r="D2026">
        <f t="shared" si="63"/>
        <v>1</v>
      </c>
    </row>
    <row r="2027" spans="1:4" x14ac:dyDescent="0.3">
      <c r="A2027" t="s">
        <v>246</v>
      </c>
      <c r="B2027" t="s">
        <v>1</v>
      </c>
      <c r="C2027" t="str">
        <f t="shared" si="62"/>
        <v>Positif</v>
      </c>
      <c r="D2027">
        <f t="shared" si="63"/>
        <v>1</v>
      </c>
    </row>
    <row r="2028" spans="1:4" x14ac:dyDescent="0.3">
      <c r="A2028" t="s">
        <v>324</v>
      </c>
      <c r="B2028" t="s">
        <v>1</v>
      </c>
      <c r="C2028" t="str">
        <f t="shared" si="62"/>
        <v>Positif</v>
      </c>
      <c r="D2028">
        <f t="shared" si="63"/>
        <v>1</v>
      </c>
    </row>
    <row r="2029" spans="1:4" x14ac:dyDescent="0.3">
      <c r="A2029" t="s">
        <v>324</v>
      </c>
      <c r="B2029" t="s">
        <v>1</v>
      </c>
      <c r="C2029" t="str">
        <f t="shared" si="62"/>
        <v>Positif</v>
      </c>
      <c r="D2029">
        <f t="shared" si="63"/>
        <v>1</v>
      </c>
    </row>
    <row r="2030" spans="1:4" x14ac:dyDescent="0.3">
      <c r="A2030" t="s">
        <v>599</v>
      </c>
      <c r="B2030" t="s">
        <v>1884</v>
      </c>
      <c r="C2030" t="str">
        <f t="shared" si="62"/>
        <v>Netral</v>
      </c>
      <c r="D2030">
        <f t="shared" si="63"/>
        <v>0</v>
      </c>
    </row>
    <row r="2031" spans="1:4" x14ac:dyDescent="0.3">
      <c r="A2031" t="s">
        <v>969</v>
      </c>
      <c r="B2031" t="s">
        <v>728</v>
      </c>
      <c r="C2031" t="str">
        <f t="shared" si="62"/>
        <v>Negatif</v>
      </c>
      <c r="D2031">
        <f t="shared" si="63"/>
        <v>-1</v>
      </c>
    </row>
    <row r="2032" spans="1:4" x14ac:dyDescent="0.3">
      <c r="A2032" t="s">
        <v>969</v>
      </c>
      <c r="B2032" t="s">
        <v>728</v>
      </c>
      <c r="C2032" t="str">
        <f t="shared" si="62"/>
        <v>Negatif</v>
      </c>
      <c r="D2032">
        <f t="shared" si="63"/>
        <v>-1</v>
      </c>
    </row>
    <row r="2033" spans="1:4" x14ac:dyDescent="0.3">
      <c r="A2033" t="s">
        <v>1333</v>
      </c>
      <c r="B2033" t="s">
        <v>1</v>
      </c>
      <c r="C2033" t="str">
        <f t="shared" si="62"/>
        <v>Positif</v>
      </c>
      <c r="D2033">
        <f t="shared" si="63"/>
        <v>1</v>
      </c>
    </row>
    <row r="2034" spans="1:4" x14ac:dyDescent="0.3">
      <c r="A2034" t="s">
        <v>911</v>
      </c>
      <c r="B2034" t="s">
        <v>728</v>
      </c>
      <c r="C2034" t="str">
        <f t="shared" si="62"/>
        <v>Negatif</v>
      </c>
      <c r="D2034">
        <f t="shared" si="63"/>
        <v>-1</v>
      </c>
    </row>
    <row r="2035" spans="1:4" x14ac:dyDescent="0.3">
      <c r="A2035" t="s">
        <v>411</v>
      </c>
      <c r="B2035" t="s">
        <v>1</v>
      </c>
      <c r="C2035" t="str">
        <f t="shared" si="62"/>
        <v>Positif</v>
      </c>
      <c r="D2035">
        <f t="shared" si="63"/>
        <v>1</v>
      </c>
    </row>
    <row r="2036" spans="1:4" x14ac:dyDescent="0.3">
      <c r="A2036" t="s">
        <v>10</v>
      </c>
      <c r="B2036" t="s">
        <v>1</v>
      </c>
      <c r="C2036" t="str">
        <f t="shared" si="62"/>
        <v>Positif</v>
      </c>
      <c r="D2036">
        <f t="shared" si="63"/>
        <v>1</v>
      </c>
    </row>
    <row r="2037" spans="1:4" x14ac:dyDescent="0.3">
      <c r="A2037" t="s">
        <v>672</v>
      </c>
      <c r="B2037" t="s">
        <v>1884</v>
      </c>
      <c r="C2037" t="str">
        <f t="shared" si="62"/>
        <v>Netral</v>
      </c>
      <c r="D2037">
        <f t="shared" si="63"/>
        <v>0</v>
      </c>
    </row>
    <row r="2038" spans="1:4" x14ac:dyDescent="0.3">
      <c r="A2038" t="s">
        <v>515</v>
      </c>
      <c r="B2038" t="s">
        <v>1884</v>
      </c>
      <c r="C2038" t="str">
        <f t="shared" si="62"/>
        <v>Netral</v>
      </c>
      <c r="D2038">
        <f t="shared" si="63"/>
        <v>0</v>
      </c>
    </row>
    <row r="2039" spans="1:4" x14ac:dyDescent="0.3">
      <c r="A2039" t="s">
        <v>516</v>
      </c>
      <c r="B2039" t="s">
        <v>1884</v>
      </c>
      <c r="C2039" t="str">
        <f t="shared" si="62"/>
        <v>Netral</v>
      </c>
      <c r="D2039">
        <f t="shared" si="63"/>
        <v>0</v>
      </c>
    </row>
    <row r="2040" spans="1:4" x14ac:dyDescent="0.3">
      <c r="A2040" t="s">
        <v>983</v>
      </c>
      <c r="B2040" t="s">
        <v>728</v>
      </c>
      <c r="C2040" t="str">
        <f t="shared" si="62"/>
        <v>Negatif</v>
      </c>
      <c r="D2040">
        <f t="shared" si="63"/>
        <v>-1</v>
      </c>
    </row>
    <row r="2041" spans="1:4" x14ac:dyDescent="0.3">
      <c r="A2041" t="s">
        <v>1224</v>
      </c>
      <c r="B2041" t="s">
        <v>728</v>
      </c>
      <c r="C2041" t="str">
        <f t="shared" si="62"/>
        <v>Negatif</v>
      </c>
      <c r="D2041">
        <f t="shared" si="63"/>
        <v>-1</v>
      </c>
    </row>
    <row r="2042" spans="1:4" x14ac:dyDescent="0.3">
      <c r="A2042" t="s">
        <v>1045</v>
      </c>
      <c r="B2042" t="s">
        <v>728</v>
      </c>
      <c r="C2042" t="str">
        <f t="shared" si="62"/>
        <v>Negatif</v>
      </c>
      <c r="D2042">
        <f t="shared" si="63"/>
        <v>-1</v>
      </c>
    </row>
    <row r="2043" spans="1:4" x14ac:dyDescent="0.3">
      <c r="A2043" t="s">
        <v>1045</v>
      </c>
      <c r="B2043" t="s">
        <v>728</v>
      </c>
      <c r="C2043" t="str">
        <f t="shared" si="62"/>
        <v>Negatif</v>
      </c>
      <c r="D2043">
        <f t="shared" si="63"/>
        <v>-1</v>
      </c>
    </row>
    <row r="2044" spans="1:4" x14ac:dyDescent="0.3">
      <c r="A2044" t="s">
        <v>499</v>
      </c>
      <c r="B2044" t="s">
        <v>1</v>
      </c>
      <c r="C2044" t="str">
        <f t="shared" si="62"/>
        <v>Positif</v>
      </c>
      <c r="D2044">
        <f t="shared" si="63"/>
        <v>1</v>
      </c>
    </row>
    <row r="2045" spans="1:4" x14ac:dyDescent="0.3">
      <c r="A2045" t="s">
        <v>644</v>
      </c>
      <c r="B2045" t="s">
        <v>1884</v>
      </c>
      <c r="C2045" t="str">
        <f t="shared" si="62"/>
        <v>Netral</v>
      </c>
      <c r="D2045">
        <f t="shared" si="63"/>
        <v>0</v>
      </c>
    </row>
    <row r="2046" spans="1:4" x14ac:dyDescent="0.3">
      <c r="A2046" t="s">
        <v>1706</v>
      </c>
      <c r="B2046" t="s">
        <v>728</v>
      </c>
      <c r="C2046" t="str">
        <f t="shared" si="62"/>
        <v>Negatif</v>
      </c>
      <c r="D2046">
        <f t="shared" si="63"/>
        <v>-1</v>
      </c>
    </row>
    <row r="2047" spans="1:4" x14ac:dyDescent="0.3">
      <c r="A2047" t="s">
        <v>41</v>
      </c>
      <c r="B2047" t="s">
        <v>1</v>
      </c>
      <c r="C2047" t="str">
        <f t="shared" si="62"/>
        <v>Positif</v>
      </c>
      <c r="D2047">
        <f t="shared" si="63"/>
        <v>1</v>
      </c>
    </row>
    <row r="2048" spans="1:4" x14ac:dyDescent="0.3">
      <c r="A2048" t="s">
        <v>578</v>
      </c>
      <c r="B2048" t="s">
        <v>1884</v>
      </c>
      <c r="C2048" t="str">
        <f t="shared" si="62"/>
        <v>Netral</v>
      </c>
      <c r="D2048">
        <f t="shared" si="63"/>
        <v>0</v>
      </c>
    </row>
    <row r="2049" spans="1:4" x14ac:dyDescent="0.3">
      <c r="A2049" t="s">
        <v>510</v>
      </c>
      <c r="B2049" t="s">
        <v>1884</v>
      </c>
      <c r="C2049" t="str">
        <f t="shared" si="62"/>
        <v>Netral</v>
      </c>
      <c r="D2049">
        <f t="shared" si="63"/>
        <v>0</v>
      </c>
    </row>
    <row r="2050" spans="1:4" x14ac:dyDescent="0.3">
      <c r="A2050" t="s">
        <v>247</v>
      </c>
      <c r="B2050" t="s">
        <v>1</v>
      </c>
      <c r="C2050" t="str">
        <f t="shared" si="62"/>
        <v>Positif</v>
      </c>
      <c r="D2050">
        <f t="shared" si="63"/>
        <v>1</v>
      </c>
    </row>
    <row r="2051" spans="1:4" x14ac:dyDescent="0.3">
      <c r="A2051" t="s">
        <v>1532</v>
      </c>
      <c r="B2051" t="s">
        <v>1884</v>
      </c>
      <c r="C2051" t="str">
        <f t="shared" ref="C2051:C2114" si="64">_xlfn.IFS(B2051="Positive", "Positif", B2051="Negative", "Negatif", B2051="Neutral", "Netral")</f>
        <v>Netral</v>
      </c>
      <c r="D2051">
        <f t="shared" ref="D2051:D2114" si="65">_xlfn.IFS(C2051="Positif", 1, C2051="Negatif", -1, C2051="Netral", 0)</f>
        <v>0</v>
      </c>
    </row>
    <row r="2052" spans="1:4" x14ac:dyDescent="0.3">
      <c r="A2052" t="s">
        <v>1532</v>
      </c>
      <c r="B2052" t="s">
        <v>1884</v>
      </c>
      <c r="C2052" t="str">
        <f t="shared" si="64"/>
        <v>Netral</v>
      </c>
      <c r="D2052">
        <f t="shared" si="65"/>
        <v>0</v>
      </c>
    </row>
    <row r="2053" spans="1:4" x14ac:dyDescent="0.3">
      <c r="A2053" t="s">
        <v>1040</v>
      </c>
      <c r="B2053" t="s">
        <v>728</v>
      </c>
      <c r="C2053" t="str">
        <f t="shared" si="64"/>
        <v>Negatif</v>
      </c>
      <c r="D2053">
        <f t="shared" si="65"/>
        <v>-1</v>
      </c>
    </row>
    <row r="2054" spans="1:4" x14ac:dyDescent="0.3">
      <c r="A2054" t="s">
        <v>22</v>
      </c>
      <c r="B2054" t="s">
        <v>1884</v>
      </c>
      <c r="C2054" t="str">
        <f t="shared" si="64"/>
        <v>Netral</v>
      </c>
      <c r="D2054">
        <f t="shared" si="65"/>
        <v>0</v>
      </c>
    </row>
    <row r="2055" spans="1:4" x14ac:dyDescent="0.3">
      <c r="A2055" t="s">
        <v>14</v>
      </c>
      <c r="B2055" t="s">
        <v>1</v>
      </c>
      <c r="C2055" t="str">
        <f t="shared" si="64"/>
        <v>Positif</v>
      </c>
      <c r="D2055">
        <f t="shared" si="65"/>
        <v>1</v>
      </c>
    </row>
    <row r="2056" spans="1:4" x14ac:dyDescent="0.3">
      <c r="A2056" t="s">
        <v>951</v>
      </c>
      <c r="B2056" t="s">
        <v>728</v>
      </c>
      <c r="C2056" t="str">
        <f t="shared" si="64"/>
        <v>Negatif</v>
      </c>
      <c r="D2056">
        <f t="shared" si="65"/>
        <v>-1</v>
      </c>
    </row>
    <row r="2057" spans="1:4" x14ac:dyDescent="0.3">
      <c r="A2057" t="s">
        <v>43</v>
      </c>
      <c r="B2057" t="s">
        <v>1</v>
      </c>
      <c r="C2057" t="str">
        <f t="shared" si="64"/>
        <v>Positif</v>
      </c>
      <c r="D2057">
        <f t="shared" si="65"/>
        <v>1</v>
      </c>
    </row>
    <row r="2058" spans="1:4" x14ac:dyDescent="0.3">
      <c r="A2058" t="s">
        <v>57</v>
      </c>
      <c r="B2058" t="s">
        <v>1</v>
      </c>
      <c r="C2058" t="str">
        <f t="shared" si="64"/>
        <v>Positif</v>
      </c>
      <c r="D2058">
        <f t="shared" si="65"/>
        <v>1</v>
      </c>
    </row>
    <row r="2059" spans="1:4" x14ac:dyDescent="0.3">
      <c r="A2059" t="s">
        <v>134</v>
      </c>
      <c r="B2059" t="s">
        <v>1</v>
      </c>
      <c r="C2059" t="str">
        <f t="shared" si="64"/>
        <v>Positif</v>
      </c>
      <c r="D2059">
        <f t="shared" si="65"/>
        <v>1</v>
      </c>
    </row>
    <row r="2060" spans="1:4" x14ac:dyDescent="0.3">
      <c r="A2060" t="s">
        <v>544</v>
      </c>
      <c r="B2060" t="s">
        <v>1884</v>
      </c>
      <c r="C2060" t="str">
        <f t="shared" si="64"/>
        <v>Netral</v>
      </c>
      <c r="D2060">
        <f t="shared" si="65"/>
        <v>0</v>
      </c>
    </row>
    <row r="2061" spans="1:4" x14ac:dyDescent="0.3">
      <c r="A2061" t="s">
        <v>37</v>
      </c>
      <c r="B2061" t="s">
        <v>1</v>
      </c>
      <c r="C2061" t="str">
        <f t="shared" si="64"/>
        <v>Positif</v>
      </c>
      <c r="D2061">
        <f t="shared" si="65"/>
        <v>1</v>
      </c>
    </row>
    <row r="2062" spans="1:4" x14ac:dyDescent="0.3">
      <c r="A2062" t="s">
        <v>1746</v>
      </c>
      <c r="B2062" t="s">
        <v>728</v>
      </c>
      <c r="C2062" t="str">
        <f t="shared" si="64"/>
        <v>Negatif</v>
      </c>
      <c r="D2062">
        <f t="shared" si="65"/>
        <v>-1</v>
      </c>
    </row>
    <row r="2063" spans="1:4" x14ac:dyDescent="0.3">
      <c r="A2063" t="s">
        <v>1732</v>
      </c>
      <c r="B2063" t="s">
        <v>728</v>
      </c>
      <c r="C2063" t="str">
        <f t="shared" si="64"/>
        <v>Negatif</v>
      </c>
      <c r="D2063">
        <f t="shared" si="65"/>
        <v>-1</v>
      </c>
    </row>
    <row r="2064" spans="1:4" x14ac:dyDescent="0.3">
      <c r="A2064" t="s">
        <v>1732</v>
      </c>
      <c r="B2064" t="s">
        <v>728</v>
      </c>
      <c r="C2064" t="str">
        <f t="shared" si="64"/>
        <v>Negatif</v>
      </c>
      <c r="D2064">
        <f t="shared" si="65"/>
        <v>-1</v>
      </c>
    </row>
    <row r="2065" spans="1:4" x14ac:dyDescent="0.3">
      <c r="A2065" t="s">
        <v>1800</v>
      </c>
      <c r="B2065" t="s">
        <v>728</v>
      </c>
      <c r="C2065" t="str">
        <f t="shared" si="64"/>
        <v>Negatif</v>
      </c>
      <c r="D2065">
        <f t="shared" si="65"/>
        <v>-1</v>
      </c>
    </row>
    <row r="2066" spans="1:4" x14ac:dyDescent="0.3">
      <c r="A2066" t="s">
        <v>1615</v>
      </c>
      <c r="B2066" t="s">
        <v>1884</v>
      </c>
      <c r="C2066" t="str">
        <f t="shared" si="64"/>
        <v>Netral</v>
      </c>
      <c r="D2066">
        <f t="shared" si="65"/>
        <v>0</v>
      </c>
    </row>
    <row r="2067" spans="1:4" x14ac:dyDescent="0.3">
      <c r="A2067" t="s">
        <v>1604</v>
      </c>
      <c r="B2067" t="s">
        <v>1884</v>
      </c>
      <c r="C2067" t="str">
        <f t="shared" si="64"/>
        <v>Netral</v>
      </c>
      <c r="D2067">
        <f t="shared" si="65"/>
        <v>0</v>
      </c>
    </row>
    <row r="2068" spans="1:4" x14ac:dyDescent="0.3">
      <c r="A2068" t="s">
        <v>676</v>
      </c>
      <c r="B2068" t="s">
        <v>1884</v>
      </c>
      <c r="C2068" t="str">
        <f t="shared" si="64"/>
        <v>Netral</v>
      </c>
      <c r="D2068">
        <f t="shared" si="65"/>
        <v>0</v>
      </c>
    </row>
    <row r="2069" spans="1:4" x14ac:dyDescent="0.3">
      <c r="A2069" t="s">
        <v>727</v>
      </c>
      <c r="B2069" t="s">
        <v>728</v>
      </c>
      <c r="C2069" t="str">
        <f t="shared" si="64"/>
        <v>Negatif</v>
      </c>
      <c r="D2069">
        <f t="shared" si="65"/>
        <v>-1</v>
      </c>
    </row>
    <row r="2070" spans="1:4" x14ac:dyDescent="0.3">
      <c r="A2070" t="s">
        <v>1480</v>
      </c>
      <c r="B2070" t="s">
        <v>1</v>
      </c>
      <c r="C2070" t="str">
        <f t="shared" si="64"/>
        <v>Positif</v>
      </c>
      <c r="D2070">
        <f t="shared" si="65"/>
        <v>1</v>
      </c>
    </row>
    <row r="2071" spans="1:4" x14ac:dyDescent="0.3">
      <c r="A2071" t="s">
        <v>1623</v>
      </c>
      <c r="B2071" t="s">
        <v>1884</v>
      </c>
      <c r="C2071" t="str">
        <f t="shared" si="64"/>
        <v>Netral</v>
      </c>
      <c r="D2071">
        <f t="shared" si="65"/>
        <v>0</v>
      </c>
    </row>
    <row r="2072" spans="1:4" x14ac:dyDescent="0.3">
      <c r="A2072" t="s">
        <v>1609</v>
      </c>
      <c r="B2072" t="s">
        <v>1884</v>
      </c>
      <c r="C2072" t="str">
        <f t="shared" si="64"/>
        <v>Netral</v>
      </c>
      <c r="D2072">
        <f t="shared" si="65"/>
        <v>0</v>
      </c>
    </row>
    <row r="2073" spans="1:4" x14ac:dyDescent="0.3">
      <c r="A2073" t="s">
        <v>1058</v>
      </c>
      <c r="B2073" t="s">
        <v>728</v>
      </c>
      <c r="C2073" t="str">
        <f t="shared" si="64"/>
        <v>Negatif</v>
      </c>
      <c r="D2073">
        <f t="shared" si="65"/>
        <v>-1</v>
      </c>
    </row>
    <row r="2074" spans="1:4" x14ac:dyDescent="0.3">
      <c r="A2074" t="s">
        <v>412</v>
      </c>
      <c r="B2074" t="s">
        <v>1</v>
      </c>
      <c r="C2074" t="str">
        <f t="shared" si="64"/>
        <v>Positif</v>
      </c>
      <c r="D2074">
        <f t="shared" si="65"/>
        <v>1</v>
      </c>
    </row>
    <row r="2075" spans="1:4" x14ac:dyDescent="0.3">
      <c r="A2075" t="s">
        <v>925</v>
      </c>
      <c r="B2075" t="s">
        <v>728</v>
      </c>
      <c r="C2075" t="str">
        <f t="shared" si="64"/>
        <v>Negatif</v>
      </c>
      <c r="D2075">
        <f t="shared" si="65"/>
        <v>-1</v>
      </c>
    </row>
    <row r="2076" spans="1:4" x14ac:dyDescent="0.3">
      <c r="A2076" t="s">
        <v>1066</v>
      </c>
      <c r="B2076" t="s">
        <v>728</v>
      </c>
      <c r="C2076" t="str">
        <f t="shared" si="64"/>
        <v>Negatif</v>
      </c>
      <c r="D2076">
        <f t="shared" si="65"/>
        <v>-1</v>
      </c>
    </row>
    <row r="2077" spans="1:4" x14ac:dyDescent="0.3">
      <c r="A2077" t="s">
        <v>1066</v>
      </c>
      <c r="B2077" t="s">
        <v>728</v>
      </c>
      <c r="C2077" t="str">
        <f t="shared" si="64"/>
        <v>Negatif</v>
      </c>
      <c r="D2077">
        <f t="shared" si="65"/>
        <v>-1</v>
      </c>
    </row>
    <row r="2078" spans="1:4" x14ac:dyDescent="0.3">
      <c r="A2078" t="s">
        <v>92</v>
      </c>
      <c r="B2078" t="s">
        <v>1</v>
      </c>
      <c r="C2078" t="str">
        <f t="shared" si="64"/>
        <v>Positif</v>
      </c>
      <c r="D2078">
        <f t="shared" si="65"/>
        <v>1</v>
      </c>
    </row>
    <row r="2079" spans="1:4" x14ac:dyDescent="0.3">
      <c r="A2079" t="s">
        <v>1108</v>
      </c>
      <c r="B2079" t="s">
        <v>728</v>
      </c>
      <c r="C2079" t="str">
        <f t="shared" si="64"/>
        <v>Negatif</v>
      </c>
      <c r="D2079">
        <f t="shared" si="65"/>
        <v>-1</v>
      </c>
    </row>
    <row r="2080" spans="1:4" x14ac:dyDescent="0.3">
      <c r="A2080" t="s">
        <v>953</v>
      </c>
      <c r="B2080" t="s">
        <v>728</v>
      </c>
      <c r="C2080" t="str">
        <f t="shared" si="64"/>
        <v>Negatif</v>
      </c>
      <c r="D2080">
        <f t="shared" si="65"/>
        <v>-1</v>
      </c>
    </row>
    <row r="2081" spans="1:4" x14ac:dyDescent="0.3">
      <c r="A2081" t="s">
        <v>1061</v>
      </c>
      <c r="B2081" t="s">
        <v>728</v>
      </c>
      <c r="C2081" t="str">
        <f t="shared" si="64"/>
        <v>Negatif</v>
      </c>
      <c r="D2081">
        <f t="shared" si="65"/>
        <v>-1</v>
      </c>
    </row>
    <row r="2082" spans="1:4" x14ac:dyDescent="0.3">
      <c r="A2082" t="s">
        <v>1023</v>
      </c>
      <c r="B2082" t="s">
        <v>728</v>
      </c>
      <c r="C2082" t="str">
        <f t="shared" si="64"/>
        <v>Negatif</v>
      </c>
      <c r="D2082">
        <f t="shared" si="65"/>
        <v>-1</v>
      </c>
    </row>
    <row r="2083" spans="1:4" x14ac:dyDescent="0.3">
      <c r="A2083" t="s">
        <v>1009</v>
      </c>
      <c r="B2083" t="s">
        <v>728</v>
      </c>
      <c r="C2083" t="str">
        <f t="shared" si="64"/>
        <v>Negatif</v>
      </c>
      <c r="D2083">
        <f t="shared" si="65"/>
        <v>-1</v>
      </c>
    </row>
    <row r="2084" spans="1:4" x14ac:dyDescent="0.3">
      <c r="A2084" t="s">
        <v>742</v>
      </c>
      <c r="B2084" t="s">
        <v>728</v>
      </c>
      <c r="C2084" t="str">
        <f t="shared" si="64"/>
        <v>Negatif</v>
      </c>
      <c r="D2084">
        <f t="shared" si="65"/>
        <v>-1</v>
      </c>
    </row>
    <row r="2085" spans="1:4" x14ac:dyDescent="0.3">
      <c r="A2085" t="s">
        <v>1179</v>
      </c>
      <c r="B2085" t="s">
        <v>728</v>
      </c>
      <c r="C2085" t="str">
        <f t="shared" si="64"/>
        <v>Negatif</v>
      </c>
      <c r="D2085">
        <f t="shared" si="65"/>
        <v>-1</v>
      </c>
    </row>
    <row r="2086" spans="1:4" x14ac:dyDescent="0.3">
      <c r="A2086" t="s">
        <v>148</v>
      </c>
      <c r="B2086" t="s">
        <v>1</v>
      </c>
      <c r="C2086" t="str">
        <f t="shared" si="64"/>
        <v>Positif</v>
      </c>
      <c r="D2086">
        <f t="shared" si="65"/>
        <v>1</v>
      </c>
    </row>
    <row r="2087" spans="1:4" x14ac:dyDescent="0.3">
      <c r="A2087" t="s">
        <v>1093</v>
      </c>
      <c r="B2087" t="s">
        <v>728</v>
      </c>
      <c r="C2087" t="str">
        <f t="shared" si="64"/>
        <v>Negatif</v>
      </c>
      <c r="D2087">
        <f t="shared" si="65"/>
        <v>-1</v>
      </c>
    </row>
    <row r="2088" spans="1:4" x14ac:dyDescent="0.3">
      <c r="A2088" t="s">
        <v>587</v>
      </c>
      <c r="B2088" t="s">
        <v>1884</v>
      </c>
      <c r="C2088" t="str">
        <f t="shared" si="64"/>
        <v>Netral</v>
      </c>
      <c r="D2088">
        <f t="shared" si="65"/>
        <v>0</v>
      </c>
    </row>
    <row r="2089" spans="1:4" x14ac:dyDescent="0.3">
      <c r="A2089" t="s">
        <v>1637</v>
      </c>
      <c r="B2089" t="s">
        <v>1884</v>
      </c>
      <c r="C2089" t="str">
        <f t="shared" si="64"/>
        <v>Netral</v>
      </c>
      <c r="D2089">
        <f t="shared" si="65"/>
        <v>0</v>
      </c>
    </row>
    <row r="2090" spans="1:4" x14ac:dyDescent="0.3">
      <c r="A2090" t="s">
        <v>502</v>
      </c>
      <c r="B2090" t="s">
        <v>1</v>
      </c>
      <c r="C2090" t="str">
        <f t="shared" si="64"/>
        <v>Positif</v>
      </c>
      <c r="D2090">
        <f t="shared" si="65"/>
        <v>1</v>
      </c>
    </row>
    <row r="2091" spans="1:4" x14ac:dyDescent="0.3">
      <c r="A2091" t="s">
        <v>504</v>
      </c>
      <c r="B2091" t="s">
        <v>1</v>
      </c>
      <c r="C2091" t="str">
        <f t="shared" si="64"/>
        <v>Positif</v>
      </c>
      <c r="D2091">
        <f t="shared" si="65"/>
        <v>1</v>
      </c>
    </row>
    <row r="2092" spans="1:4" x14ac:dyDescent="0.3">
      <c r="A2092" t="s">
        <v>160</v>
      </c>
      <c r="B2092" t="s">
        <v>1</v>
      </c>
      <c r="C2092" t="str">
        <f t="shared" si="64"/>
        <v>Positif</v>
      </c>
      <c r="D2092">
        <f t="shared" si="65"/>
        <v>1</v>
      </c>
    </row>
    <row r="2093" spans="1:4" x14ac:dyDescent="0.3">
      <c r="A2093" t="s">
        <v>105</v>
      </c>
      <c r="B2093" t="s">
        <v>1</v>
      </c>
      <c r="C2093" t="str">
        <f t="shared" si="64"/>
        <v>Positif</v>
      </c>
      <c r="D2093">
        <f t="shared" si="65"/>
        <v>1</v>
      </c>
    </row>
    <row r="2094" spans="1:4" x14ac:dyDescent="0.3">
      <c r="A2094" t="s">
        <v>1278</v>
      </c>
      <c r="B2094" t="s">
        <v>728</v>
      </c>
      <c r="C2094" t="str">
        <f t="shared" si="64"/>
        <v>Negatif</v>
      </c>
      <c r="D2094">
        <f t="shared" si="65"/>
        <v>-1</v>
      </c>
    </row>
    <row r="2095" spans="1:4" x14ac:dyDescent="0.3">
      <c r="A2095" t="s">
        <v>506</v>
      </c>
      <c r="B2095" t="s">
        <v>1</v>
      </c>
      <c r="C2095" t="str">
        <f t="shared" si="64"/>
        <v>Positif</v>
      </c>
      <c r="D2095">
        <f t="shared" si="65"/>
        <v>1</v>
      </c>
    </row>
    <row r="2096" spans="1:4" x14ac:dyDescent="0.3">
      <c r="A2096" t="s">
        <v>1414</v>
      </c>
      <c r="B2096" t="s">
        <v>1</v>
      </c>
      <c r="C2096" t="str">
        <f t="shared" si="64"/>
        <v>Positif</v>
      </c>
      <c r="D2096">
        <f t="shared" si="65"/>
        <v>1</v>
      </c>
    </row>
    <row r="2097" spans="1:4" x14ac:dyDescent="0.3">
      <c r="A2097" t="s">
        <v>921</v>
      </c>
      <c r="B2097" t="s">
        <v>728</v>
      </c>
      <c r="C2097" t="str">
        <f t="shared" si="64"/>
        <v>Negatif</v>
      </c>
      <c r="D2097">
        <f t="shared" si="65"/>
        <v>-1</v>
      </c>
    </row>
    <row r="2098" spans="1:4" x14ac:dyDescent="0.3">
      <c r="A2098" t="s">
        <v>1721</v>
      </c>
      <c r="B2098" t="s">
        <v>728</v>
      </c>
      <c r="C2098" t="str">
        <f t="shared" si="64"/>
        <v>Negatif</v>
      </c>
      <c r="D2098">
        <f t="shared" si="65"/>
        <v>-1</v>
      </c>
    </row>
    <row r="2099" spans="1:4" x14ac:dyDescent="0.3">
      <c r="A2099" t="s">
        <v>1802</v>
      </c>
      <c r="B2099" t="s">
        <v>728</v>
      </c>
      <c r="C2099" t="str">
        <f t="shared" si="64"/>
        <v>Negatif</v>
      </c>
      <c r="D2099">
        <f t="shared" si="65"/>
        <v>-1</v>
      </c>
    </row>
    <row r="2100" spans="1:4" x14ac:dyDescent="0.3">
      <c r="A2100" t="s">
        <v>780</v>
      </c>
      <c r="B2100" t="s">
        <v>728</v>
      </c>
      <c r="C2100" t="str">
        <f t="shared" si="64"/>
        <v>Negatif</v>
      </c>
      <c r="D2100">
        <f t="shared" si="65"/>
        <v>-1</v>
      </c>
    </row>
    <row r="2101" spans="1:4" x14ac:dyDescent="0.3">
      <c r="A2101" t="s">
        <v>722</v>
      </c>
      <c r="B2101" t="s">
        <v>1884</v>
      </c>
      <c r="C2101" t="str">
        <f t="shared" si="64"/>
        <v>Netral</v>
      </c>
      <c r="D2101">
        <f t="shared" si="65"/>
        <v>0</v>
      </c>
    </row>
    <row r="2102" spans="1:4" x14ac:dyDescent="0.3">
      <c r="A2102" t="s">
        <v>1502</v>
      </c>
      <c r="B2102" t="s">
        <v>1</v>
      </c>
      <c r="C2102" t="str">
        <f t="shared" si="64"/>
        <v>Positif</v>
      </c>
      <c r="D2102">
        <f t="shared" si="65"/>
        <v>1</v>
      </c>
    </row>
    <row r="2103" spans="1:4" x14ac:dyDescent="0.3">
      <c r="A2103" t="s">
        <v>1503</v>
      </c>
      <c r="B2103" t="s">
        <v>1</v>
      </c>
      <c r="C2103" t="str">
        <f t="shared" si="64"/>
        <v>Positif</v>
      </c>
      <c r="D2103">
        <f t="shared" si="65"/>
        <v>1</v>
      </c>
    </row>
    <row r="2104" spans="1:4" x14ac:dyDescent="0.3">
      <c r="A2104" t="s">
        <v>1504</v>
      </c>
      <c r="B2104" t="s">
        <v>1</v>
      </c>
      <c r="C2104" t="str">
        <f t="shared" si="64"/>
        <v>Positif</v>
      </c>
      <c r="D2104">
        <f t="shared" si="65"/>
        <v>1</v>
      </c>
    </row>
    <row r="2105" spans="1:4" x14ac:dyDescent="0.3">
      <c r="A2105" t="s">
        <v>1505</v>
      </c>
      <c r="B2105" t="s">
        <v>1</v>
      </c>
      <c r="C2105" t="str">
        <f t="shared" si="64"/>
        <v>Positif</v>
      </c>
      <c r="D2105">
        <f t="shared" si="65"/>
        <v>1</v>
      </c>
    </row>
    <row r="2106" spans="1:4" x14ac:dyDescent="0.3">
      <c r="A2106" t="s">
        <v>291</v>
      </c>
      <c r="B2106" t="s">
        <v>1</v>
      </c>
      <c r="C2106" t="str">
        <f t="shared" si="64"/>
        <v>Positif</v>
      </c>
      <c r="D2106">
        <f t="shared" si="65"/>
        <v>1</v>
      </c>
    </row>
    <row r="2107" spans="1:4" x14ac:dyDescent="0.3">
      <c r="A2107" t="s">
        <v>291</v>
      </c>
      <c r="B2107" t="s">
        <v>1</v>
      </c>
      <c r="C2107" t="str">
        <f t="shared" si="64"/>
        <v>Positif</v>
      </c>
      <c r="D2107">
        <f t="shared" si="65"/>
        <v>1</v>
      </c>
    </row>
    <row r="2108" spans="1:4" x14ac:dyDescent="0.3">
      <c r="A2108" t="s">
        <v>1671</v>
      </c>
      <c r="B2108" t="s">
        <v>728</v>
      </c>
      <c r="C2108" t="str">
        <f t="shared" si="64"/>
        <v>Negatif</v>
      </c>
      <c r="D2108">
        <f t="shared" si="65"/>
        <v>-1</v>
      </c>
    </row>
    <row r="2109" spans="1:4" x14ac:dyDescent="0.3">
      <c r="A2109" t="s">
        <v>1671</v>
      </c>
      <c r="B2109" t="s">
        <v>728</v>
      </c>
      <c r="C2109" t="str">
        <f t="shared" si="64"/>
        <v>Negatif</v>
      </c>
      <c r="D2109">
        <f t="shared" si="65"/>
        <v>-1</v>
      </c>
    </row>
    <row r="2110" spans="1:4" x14ac:dyDescent="0.3">
      <c r="A2110" t="s">
        <v>800</v>
      </c>
      <c r="B2110" t="s">
        <v>728</v>
      </c>
      <c r="C2110" t="str">
        <f t="shared" si="64"/>
        <v>Negatif</v>
      </c>
      <c r="D2110">
        <f t="shared" si="65"/>
        <v>-1</v>
      </c>
    </row>
    <row r="2111" spans="1:4" x14ac:dyDescent="0.3">
      <c r="A2111" t="s">
        <v>252</v>
      </c>
      <c r="B2111" t="s">
        <v>1</v>
      </c>
      <c r="C2111" t="str">
        <f t="shared" si="64"/>
        <v>Positif</v>
      </c>
      <c r="D2111">
        <f t="shared" si="65"/>
        <v>1</v>
      </c>
    </row>
    <row r="2112" spans="1:4" x14ac:dyDescent="0.3">
      <c r="A2112" t="s">
        <v>423</v>
      </c>
      <c r="B2112" t="s">
        <v>1</v>
      </c>
      <c r="C2112" t="str">
        <f t="shared" si="64"/>
        <v>Positif</v>
      </c>
      <c r="D2112">
        <f t="shared" si="65"/>
        <v>1</v>
      </c>
    </row>
    <row r="2113" spans="1:4" x14ac:dyDescent="0.3">
      <c r="A2113" t="s">
        <v>493</v>
      </c>
      <c r="B2113" t="s">
        <v>1884</v>
      </c>
      <c r="C2113" t="str">
        <f t="shared" si="64"/>
        <v>Netral</v>
      </c>
      <c r="D2113">
        <f t="shared" si="65"/>
        <v>0</v>
      </c>
    </row>
    <row r="2114" spans="1:4" x14ac:dyDescent="0.3">
      <c r="A2114" t="s">
        <v>493</v>
      </c>
      <c r="B2114" t="s">
        <v>1884</v>
      </c>
      <c r="C2114" t="str">
        <f t="shared" si="64"/>
        <v>Netral</v>
      </c>
      <c r="D2114">
        <f t="shared" si="65"/>
        <v>0</v>
      </c>
    </row>
    <row r="2115" spans="1:4" x14ac:dyDescent="0.3">
      <c r="A2115" t="s">
        <v>128</v>
      </c>
      <c r="B2115" t="s">
        <v>1</v>
      </c>
      <c r="C2115" t="str">
        <f t="shared" ref="C2115:C2178" si="66">_xlfn.IFS(B2115="Positive", "Positif", B2115="Negative", "Negatif", B2115="Neutral", "Netral")</f>
        <v>Positif</v>
      </c>
      <c r="D2115">
        <f t="shared" ref="D2115:D2178" si="67">_xlfn.IFS(C2115="Positif", 1, C2115="Negatif", -1, C2115="Netral", 0)</f>
        <v>1</v>
      </c>
    </row>
    <row r="2116" spans="1:4" x14ac:dyDescent="0.3">
      <c r="A2116" t="s">
        <v>140</v>
      </c>
      <c r="B2116" t="s">
        <v>1</v>
      </c>
      <c r="C2116" t="str">
        <f t="shared" si="66"/>
        <v>Positif</v>
      </c>
      <c r="D2116">
        <f t="shared" si="67"/>
        <v>1</v>
      </c>
    </row>
    <row r="2117" spans="1:4" x14ac:dyDescent="0.3">
      <c r="A2117" t="s">
        <v>1599</v>
      </c>
      <c r="B2117" t="s">
        <v>1884</v>
      </c>
      <c r="C2117" t="str">
        <f t="shared" si="66"/>
        <v>Netral</v>
      </c>
      <c r="D2117">
        <f t="shared" si="67"/>
        <v>0</v>
      </c>
    </row>
    <row r="2118" spans="1:4" x14ac:dyDescent="0.3">
      <c r="A2118" t="s">
        <v>806</v>
      </c>
      <c r="B2118" t="s">
        <v>728</v>
      </c>
      <c r="C2118" t="str">
        <f t="shared" si="66"/>
        <v>Negatif</v>
      </c>
      <c r="D2118">
        <f t="shared" si="67"/>
        <v>-1</v>
      </c>
    </row>
    <row r="2119" spans="1:4" x14ac:dyDescent="0.3">
      <c r="A2119" t="s">
        <v>849</v>
      </c>
      <c r="B2119" t="s">
        <v>728</v>
      </c>
      <c r="C2119" t="str">
        <f t="shared" si="66"/>
        <v>Negatif</v>
      </c>
      <c r="D2119">
        <f t="shared" si="67"/>
        <v>-1</v>
      </c>
    </row>
    <row r="2120" spans="1:4" x14ac:dyDescent="0.3">
      <c r="A2120" t="s">
        <v>308</v>
      </c>
      <c r="B2120" t="s">
        <v>1</v>
      </c>
      <c r="C2120" t="str">
        <f t="shared" si="66"/>
        <v>Positif</v>
      </c>
      <c r="D2120">
        <f t="shared" si="67"/>
        <v>1</v>
      </c>
    </row>
    <row r="2121" spans="1:4" x14ac:dyDescent="0.3">
      <c r="A2121" t="s">
        <v>85</v>
      </c>
      <c r="B2121" t="s">
        <v>1</v>
      </c>
      <c r="C2121" t="str">
        <f t="shared" si="66"/>
        <v>Positif</v>
      </c>
      <c r="D2121">
        <f t="shared" si="67"/>
        <v>1</v>
      </c>
    </row>
    <row r="2122" spans="1:4" x14ac:dyDescent="0.3">
      <c r="A2122" t="s">
        <v>85</v>
      </c>
      <c r="B2122" t="s">
        <v>1</v>
      </c>
      <c r="C2122" t="str">
        <f t="shared" si="66"/>
        <v>Positif</v>
      </c>
      <c r="D2122">
        <f t="shared" si="67"/>
        <v>1</v>
      </c>
    </row>
    <row r="2123" spans="1:4" x14ac:dyDescent="0.3">
      <c r="A2123" t="s">
        <v>1885</v>
      </c>
      <c r="B2123" t="s">
        <v>728</v>
      </c>
      <c r="C2123" t="str">
        <f t="shared" si="66"/>
        <v>Negatif</v>
      </c>
      <c r="D2123">
        <f t="shared" si="67"/>
        <v>-1</v>
      </c>
    </row>
    <row r="2124" spans="1:4" x14ac:dyDescent="0.3">
      <c r="A2124" t="s">
        <v>1886</v>
      </c>
      <c r="B2124" t="s">
        <v>728</v>
      </c>
      <c r="C2124" t="str">
        <f t="shared" si="66"/>
        <v>Negatif</v>
      </c>
      <c r="D2124">
        <f t="shared" si="67"/>
        <v>-1</v>
      </c>
    </row>
    <row r="2125" spans="1:4" x14ac:dyDescent="0.3">
      <c r="A2125" t="s">
        <v>1887</v>
      </c>
      <c r="B2125" t="s">
        <v>1</v>
      </c>
      <c r="C2125" t="str">
        <f t="shared" si="66"/>
        <v>Positif</v>
      </c>
      <c r="D2125">
        <f t="shared" si="67"/>
        <v>1</v>
      </c>
    </row>
    <row r="2126" spans="1:4" x14ac:dyDescent="0.3">
      <c r="A2126" t="s">
        <v>1888</v>
      </c>
      <c r="B2126" t="s">
        <v>728</v>
      </c>
      <c r="C2126" t="str">
        <f t="shared" si="66"/>
        <v>Negatif</v>
      </c>
      <c r="D2126">
        <f t="shared" si="67"/>
        <v>-1</v>
      </c>
    </row>
    <row r="2127" spans="1:4" x14ac:dyDescent="0.3">
      <c r="A2127" t="s">
        <v>1889</v>
      </c>
      <c r="B2127" t="s">
        <v>728</v>
      </c>
      <c r="C2127" t="str">
        <f t="shared" si="66"/>
        <v>Negatif</v>
      </c>
      <c r="D2127">
        <f t="shared" si="67"/>
        <v>-1</v>
      </c>
    </row>
    <row r="2128" spans="1:4" x14ac:dyDescent="0.3">
      <c r="A2128" t="s">
        <v>1890</v>
      </c>
      <c r="B2128" t="s">
        <v>728</v>
      </c>
      <c r="C2128" t="str">
        <f t="shared" si="66"/>
        <v>Negatif</v>
      </c>
      <c r="D2128">
        <f t="shared" si="67"/>
        <v>-1</v>
      </c>
    </row>
    <row r="2129" spans="1:4" x14ac:dyDescent="0.3">
      <c r="A2129" t="s">
        <v>1891</v>
      </c>
      <c r="B2129" t="s">
        <v>728</v>
      </c>
      <c r="C2129" t="str">
        <f t="shared" si="66"/>
        <v>Negatif</v>
      </c>
      <c r="D2129">
        <f t="shared" si="67"/>
        <v>-1</v>
      </c>
    </row>
    <row r="2130" spans="1:4" x14ac:dyDescent="0.3">
      <c r="A2130" t="s">
        <v>1892</v>
      </c>
      <c r="B2130" t="s">
        <v>1</v>
      </c>
      <c r="C2130" t="str">
        <f t="shared" si="66"/>
        <v>Positif</v>
      </c>
      <c r="D2130">
        <f t="shared" si="67"/>
        <v>1</v>
      </c>
    </row>
    <row r="2131" spans="1:4" x14ac:dyDescent="0.3">
      <c r="A2131" t="s">
        <v>1893</v>
      </c>
      <c r="B2131" t="s">
        <v>1</v>
      </c>
      <c r="C2131" t="str">
        <f t="shared" si="66"/>
        <v>Positif</v>
      </c>
      <c r="D2131">
        <f t="shared" si="67"/>
        <v>1</v>
      </c>
    </row>
    <row r="2132" spans="1:4" x14ac:dyDescent="0.3">
      <c r="A2132" t="s">
        <v>1894</v>
      </c>
      <c r="B2132" t="s">
        <v>728</v>
      </c>
      <c r="C2132" t="str">
        <f t="shared" si="66"/>
        <v>Negatif</v>
      </c>
      <c r="D2132">
        <f t="shared" si="67"/>
        <v>-1</v>
      </c>
    </row>
    <row r="2133" spans="1:4" x14ac:dyDescent="0.3">
      <c r="A2133" t="s">
        <v>1895</v>
      </c>
      <c r="B2133" t="s">
        <v>728</v>
      </c>
      <c r="C2133" t="str">
        <f t="shared" si="66"/>
        <v>Negatif</v>
      </c>
      <c r="D2133">
        <f t="shared" si="67"/>
        <v>-1</v>
      </c>
    </row>
    <row r="2134" spans="1:4" x14ac:dyDescent="0.3">
      <c r="A2134" t="s">
        <v>1896</v>
      </c>
      <c r="B2134" t="s">
        <v>1</v>
      </c>
      <c r="C2134" t="str">
        <f t="shared" si="66"/>
        <v>Positif</v>
      </c>
      <c r="D2134">
        <f t="shared" si="67"/>
        <v>1</v>
      </c>
    </row>
    <row r="2135" spans="1:4" x14ac:dyDescent="0.3">
      <c r="A2135" t="s">
        <v>1897</v>
      </c>
      <c r="B2135" t="s">
        <v>1884</v>
      </c>
      <c r="C2135" t="str">
        <f t="shared" si="66"/>
        <v>Netral</v>
      </c>
      <c r="D2135">
        <f t="shared" si="67"/>
        <v>0</v>
      </c>
    </row>
    <row r="2136" spans="1:4" x14ac:dyDescent="0.3">
      <c r="A2136" t="s">
        <v>1898</v>
      </c>
      <c r="B2136" t="s">
        <v>1884</v>
      </c>
      <c r="C2136" t="str">
        <f t="shared" si="66"/>
        <v>Netral</v>
      </c>
      <c r="D2136">
        <f t="shared" si="67"/>
        <v>0</v>
      </c>
    </row>
    <row r="2137" spans="1:4" x14ac:dyDescent="0.3">
      <c r="A2137" t="s">
        <v>1899</v>
      </c>
      <c r="B2137" t="s">
        <v>1</v>
      </c>
      <c r="C2137" t="str">
        <f t="shared" si="66"/>
        <v>Positif</v>
      </c>
      <c r="D2137">
        <f t="shared" si="67"/>
        <v>1</v>
      </c>
    </row>
    <row r="2138" spans="1:4" x14ac:dyDescent="0.3">
      <c r="A2138" t="s">
        <v>1900</v>
      </c>
      <c r="B2138" t="s">
        <v>728</v>
      </c>
      <c r="C2138" t="str">
        <f t="shared" si="66"/>
        <v>Negatif</v>
      </c>
      <c r="D2138">
        <f t="shared" si="67"/>
        <v>-1</v>
      </c>
    </row>
    <row r="2139" spans="1:4" x14ac:dyDescent="0.3">
      <c r="A2139" t="s">
        <v>1901</v>
      </c>
      <c r="B2139" t="s">
        <v>1</v>
      </c>
      <c r="C2139" t="str">
        <f t="shared" si="66"/>
        <v>Positif</v>
      </c>
      <c r="D2139">
        <f t="shared" si="67"/>
        <v>1</v>
      </c>
    </row>
    <row r="2140" spans="1:4" x14ac:dyDescent="0.3">
      <c r="A2140" t="s">
        <v>1902</v>
      </c>
      <c r="B2140" t="s">
        <v>1</v>
      </c>
      <c r="C2140" t="str">
        <f t="shared" si="66"/>
        <v>Positif</v>
      </c>
      <c r="D2140">
        <f t="shared" si="67"/>
        <v>1</v>
      </c>
    </row>
    <row r="2141" spans="1:4" x14ac:dyDescent="0.3">
      <c r="A2141" t="s">
        <v>1903</v>
      </c>
      <c r="B2141" t="s">
        <v>1</v>
      </c>
      <c r="C2141" t="str">
        <f t="shared" si="66"/>
        <v>Positif</v>
      </c>
      <c r="D2141">
        <f t="shared" si="67"/>
        <v>1</v>
      </c>
    </row>
    <row r="2142" spans="1:4" x14ac:dyDescent="0.3">
      <c r="A2142" t="s">
        <v>1904</v>
      </c>
      <c r="B2142" t="s">
        <v>728</v>
      </c>
      <c r="C2142" t="str">
        <f t="shared" si="66"/>
        <v>Negatif</v>
      </c>
      <c r="D2142">
        <f t="shared" si="67"/>
        <v>-1</v>
      </c>
    </row>
    <row r="2143" spans="1:4" x14ac:dyDescent="0.3">
      <c r="A2143" t="s">
        <v>1905</v>
      </c>
      <c r="B2143" t="s">
        <v>728</v>
      </c>
      <c r="C2143" t="str">
        <f t="shared" si="66"/>
        <v>Negatif</v>
      </c>
      <c r="D2143">
        <f t="shared" si="67"/>
        <v>-1</v>
      </c>
    </row>
    <row r="2144" spans="1:4" x14ac:dyDescent="0.3">
      <c r="A2144" t="s">
        <v>1906</v>
      </c>
      <c r="B2144" t="s">
        <v>1</v>
      </c>
      <c r="C2144" t="str">
        <f t="shared" si="66"/>
        <v>Positif</v>
      </c>
      <c r="D2144">
        <f t="shared" si="67"/>
        <v>1</v>
      </c>
    </row>
    <row r="2145" spans="1:4" x14ac:dyDescent="0.3">
      <c r="A2145" t="s">
        <v>1907</v>
      </c>
      <c r="B2145" t="s">
        <v>728</v>
      </c>
      <c r="C2145" t="str">
        <f t="shared" si="66"/>
        <v>Negatif</v>
      </c>
      <c r="D2145">
        <f t="shared" si="67"/>
        <v>-1</v>
      </c>
    </row>
    <row r="2146" spans="1:4" x14ac:dyDescent="0.3">
      <c r="A2146" t="s">
        <v>1908</v>
      </c>
      <c r="B2146" t="s">
        <v>1</v>
      </c>
      <c r="C2146" t="str">
        <f t="shared" si="66"/>
        <v>Positif</v>
      </c>
      <c r="D2146">
        <f t="shared" si="67"/>
        <v>1</v>
      </c>
    </row>
    <row r="2147" spans="1:4" x14ac:dyDescent="0.3">
      <c r="A2147" t="s">
        <v>1909</v>
      </c>
      <c r="B2147" t="s">
        <v>728</v>
      </c>
      <c r="C2147" t="str">
        <f t="shared" si="66"/>
        <v>Negatif</v>
      </c>
      <c r="D2147">
        <f t="shared" si="67"/>
        <v>-1</v>
      </c>
    </row>
    <row r="2148" spans="1:4" x14ac:dyDescent="0.3">
      <c r="A2148" t="s">
        <v>1910</v>
      </c>
      <c r="B2148" t="s">
        <v>728</v>
      </c>
      <c r="C2148" t="str">
        <f t="shared" si="66"/>
        <v>Negatif</v>
      </c>
      <c r="D2148">
        <f t="shared" si="67"/>
        <v>-1</v>
      </c>
    </row>
    <row r="2149" spans="1:4" x14ac:dyDescent="0.3">
      <c r="A2149" t="s">
        <v>1911</v>
      </c>
      <c r="B2149" t="s">
        <v>728</v>
      </c>
      <c r="C2149" t="str">
        <f t="shared" si="66"/>
        <v>Negatif</v>
      </c>
      <c r="D2149">
        <f t="shared" si="67"/>
        <v>-1</v>
      </c>
    </row>
    <row r="2150" spans="1:4" x14ac:dyDescent="0.3">
      <c r="A2150" t="s">
        <v>1912</v>
      </c>
      <c r="B2150" t="s">
        <v>728</v>
      </c>
      <c r="C2150" t="str">
        <f t="shared" si="66"/>
        <v>Negatif</v>
      </c>
      <c r="D2150">
        <f t="shared" si="67"/>
        <v>-1</v>
      </c>
    </row>
    <row r="2151" spans="1:4" x14ac:dyDescent="0.3">
      <c r="A2151" t="s">
        <v>1913</v>
      </c>
      <c r="B2151" t="s">
        <v>728</v>
      </c>
      <c r="C2151" t="str">
        <f t="shared" si="66"/>
        <v>Negatif</v>
      </c>
      <c r="D2151">
        <f t="shared" si="67"/>
        <v>-1</v>
      </c>
    </row>
    <row r="2152" spans="1:4" x14ac:dyDescent="0.3">
      <c r="A2152" t="s">
        <v>1914</v>
      </c>
      <c r="B2152" t="s">
        <v>1884</v>
      </c>
      <c r="C2152" t="str">
        <f t="shared" si="66"/>
        <v>Netral</v>
      </c>
      <c r="D2152">
        <f t="shared" si="67"/>
        <v>0</v>
      </c>
    </row>
    <row r="2153" spans="1:4" x14ac:dyDescent="0.3">
      <c r="A2153" t="s">
        <v>1915</v>
      </c>
      <c r="B2153" t="s">
        <v>1884</v>
      </c>
      <c r="C2153" t="str">
        <f t="shared" si="66"/>
        <v>Netral</v>
      </c>
      <c r="D2153">
        <f t="shared" si="67"/>
        <v>0</v>
      </c>
    </row>
    <row r="2154" spans="1:4" x14ac:dyDescent="0.3">
      <c r="A2154" t="s">
        <v>1916</v>
      </c>
      <c r="B2154" t="s">
        <v>1884</v>
      </c>
      <c r="C2154" t="str">
        <f t="shared" si="66"/>
        <v>Netral</v>
      </c>
      <c r="D2154">
        <f t="shared" si="67"/>
        <v>0</v>
      </c>
    </row>
    <row r="2155" spans="1:4" x14ac:dyDescent="0.3">
      <c r="A2155" t="s">
        <v>1917</v>
      </c>
      <c r="B2155" t="s">
        <v>1</v>
      </c>
      <c r="C2155" t="str">
        <f t="shared" si="66"/>
        <v>Positif</v>
      </c>
      <c r="D2155">
        <f t="shared" si="67"/>
        <v>1</v>
      </c>
    </row>
    <row r="2156" spans="1:4" x14ac:dyDescent="0.3">
      <c r="A2156" t="s">
        <v>1918</v>
      </c>
      <c r="B2156" t="s">
        <v>728</v>
      </c>
      <c r="C2156" t="str">
        <f t="shared" si="66"/>
        <v>Negatif</v>
      </c>
      <c r="D2156">
        <f t="shared" si="67"/>
        <v>-1</v>
      </c>
    </row>
    <row r="2157" spans="1:4" x14ac:dyDescent="0.3">
      <c r="A2157" t="s">
        <v>1919</v>
      </c>
      <c r="B2157" t="s">
        <v>728</v>
      </c>
      <c r="C2157" t="str">
        <f t="shared" si="66"/>
        <v>Negatif</v>
      </c>
      <c r="D2157">
        <f t="shared" si="67"/>
        <v>-1</v>
      </c>
    </row>
    <row r="2158" spans="1:4" x14ac:dyDescent="0.3">
      <c r="A2158" t="s">
        <v>1920</v>
      </c>
      <c r="B2158" t="s">
        <v>1</v>
      </c>
      <c r="C2158" t="str">
        <f t="shared" si="66"/>
        <v>Positif</v>
      </c>
      <c r="D2158">
        <f t="shared" si="67"/>
        <v>1</v>
      </c>
    </row>
    <row r="2159" spans="1:4" x14ac:dyDescent="0.3">
      <c r="A2159" t="s">
        <v>1921</v>
      </c>
      <c r="B2159" t="s">
        <v>1</v>
      </c>
      <c r="C2159" t="str">
        <f t="shared" si="66"/>
        <v>Positif</v>
      </c>
      <c r="D2159">
        <f t="shared" si="67"/>
        <v>1</v>
      </c>
    </row>
    <row r="2160" spans="1:4" x14ac:dyDescent="0.3">
      <c r="A2160" t="s">
        <v>1922</v>
      </c>
      <c r="B2160" t="s">
        <v>1</v>
      </c>
      <c r="C2160" t="str">
        <f t="shared" si="66"/>
        <v>Positif</v>
      </c>
      <c r="D2160">
        <f t="shared" si="67"/>
        <v>1</v>
      </c>
    </row>
    <row r="2161" spans="1:4" x14ac:dyDescent="0.3">
      <c r="A2161" t="s">
        <v>1923</v>
      </c>
      <c r="B2161" t="s">
        <v>728</v>
      </c>
      <c r="C2161" t="str">
        <f t="shared" si="66"/>
        <v>Negatif</v>
      </c>
      <c r="D2161">
        <f t="shared" si="67"/>
        <v>-1</v>
      </c>
    </row>
    <row r="2162" spans="1:4" x14ac:dyDescent="0.3">
      <c r="A2162" t="s">
        <v>1924</v>
      </c>
      <c r="B2162" t="s">
        <v>728</v>
      </c>
      <c r="C2162" t="str">
        <f t="shared" si="66"/>
        <v>Negatif</v>
      </c>
      <c r="D2162">
        <f t="shared" si="67"/>
        <v>-1</v>
      </c>
    </row>
    <row r="2163" spans="1:4" x14ac:dyDescent="0.3">
      <c r="A2163" t="s">
        <v>1925</v>
      </c>
      <c r="B2163" t="s">
        <v>728</v>
      </c>
      <c r="C2163" t="str">
        <f t="shared" si="66"/>
        <v>Negatif</v>
      </c>
      <c r="D2163">
        <f t="shared" si="67"/>
        <v>-1</v>
      </c>
    </row>
    <row r="2164" spans="1:4" x14ac:dyDescent="0.3">
      <c r="A2164" t="s">
        <v>1926</v>
      </c>
      <c r="B2164" t="s">
        <v>1884</v>
      </c>
      <c r="C2164" t="str">
        <f t="shared" si="66"/>
        <v>Netral</v>
      </c>
      <c r="D2164">
        <f t="shared" si="67"/>
        <v>0</v>
      </c>
    </row>
    <row r="2165" spans="1:4" x14ac:dyDescent="0.3">
      <c r="A2165" t="s">
        <v>1927</v>
      </c>
      <c r="B2165" t="s">
        <v>1884</v>
      </c>
      <c r="C2165" t="str">
        <f t="shared" si="66"/>
        <v>Netral</v>
      </c>
      <c r="D2165">
        <f t="shared" si="67"/>
        <v>0</v>
      </c>
    </row>
    <row r="2166" spans="1:4" x14ac:dyDescent="0.3">
      <c r="A2166" t="s">
        <v>1928</v>
      </c>
      <c r="B2166" t="s">
        <v>728</v>
      </c>
      <c r="C2166" t="str">
        <f t="shared" si="66"/>
        <v>Negatif</v>
      </c>
      <c r="D2166">
        <f t="shared" si="67"/>
        <v>-1</v>
      </c>
    </row>
    <row r="2167" spans="1:4" x14ac:dyDescent="0.3">
      <c r="A2167" t="s">
        <v>1929</v>
      </c>
      <c r="B2167" t="s">
        <v>1</v>
      </c>
      <c r="C2167" t="str">
        <f t="shared" si="66"/>
        <v>Positif</v>
      </c>
      <c r="D2167">
        <f t="shared" si="67"/>
        <v>1</v>
      </c>
    </row>
    <row r="2168" spans="1:4" x14ac:dyDescent="0.3">
      <c r="A2168" t="s">
        <v>1930</v>
      </c>
      <c r="B2168" t="s">
        <v>728</v>
      </c>
      <c r="C2168" t="str">
        <f t="shared" si="66"/>
        <v>Negatif</v>
      </c>
      <c r="D2168">
        <f t="shared" si="67"/>
        <v>-1</v>
      </c>
    </row>
    <row r="2169" spans="1:4" x14ac:dyDescent="0.3">
      <c r="A2169" t="s">
        <v>1931</v>
      </c>
      <c r="B2169" t="s">
        <v>728</v>
      </c>
      <c r="C2169" t="str">
        <f t="shared" si="66"/>
        <v>Negatif</v>
      </c>
      <c r="D2169">
        <f t="shared" si="67"/>
        <v>-1</v>
      </c>
    </row>
    <row r="2170" spans="1:4" x14ac:dyDescent="0.3">
      <c r="A2170" t="s">
        <v>1932</v>
      </c>
      <c r="B2170" t="s">
        <v>728</v>
      </c>
      <c r="C2170" t="str">
        <f t="shared" si="66"/>
        <v>Negatif</v>
      </c>
      <c r="D2170">
        <f t="shared" si="67"/>
        <v>-1</v>
      </c>
    </row>
    <row r="2171" spans="1:4" x14ac:dyDescent="0.3">
      <c r="A2171" t="s">
        <v>1933</v>
      </c>
      <c r="B2171" t="s">
        <v>728</v>
      </c>
      <c r="C2171" t="str">
        <f t="shared" si="66"/>
        <v>Negatif</v>
      </c>
      <c r="D2171">
        <f t="shared" si="67"/>
        <v>-1</v>
      </c>
    </row>
    <row r="2172" spans="1:4" x14ac:dyDescent="0.3">
      <c r="A2172" t="s">
        <v>1934</v>
      </c>
      <c r="B2172" t="s">
        <v>1</v>
      </c>
      <c r="C2172" t="str">
        <f t="shared" si="66"/>
        <v>Positif</v>
      </c>
      <c r="D2172">
        <f t="shared" si="67"/>
        <v>1</v>
      </c>
    </row>
    <row r="2173" spans="1:4" x14ac:dyDescent="0.3">
      <c r="A2173" t="s">
        <v>1935</v>
      </c>
      <c r="B2173" t="s">
        <v>1</v>
      </c>
      <c r="C2173" t="str">
        <f t="shared" si="66"/>
        <v>Positif</v>
      </c>
      <c r="D2173">
        <f t="shared" si="67"/>
        <v>1</v>
      </c>
    </row>
    <row r="2174" spans="1:4" x14ac:dyDescent="0.3">
      <c r="A2174" t="s">
        <v>1936</v>
      </c>
      <c r="B2174" t="s">
        <v>728</v>
      </c>
      <c r="C2174" t="str">
        <f t="shared" si="66"/>
        <v>Negatif</v>
      </c>
      <c r="D2174">
        <f t="shared" si="67"/>
        <v>-1</v>
      </c>
    </row>
    <row r="2175" spans="1:4" x14ac:dyDescent="0.3">
      <c r="A2175" t="s">
        <v>1937</v>
      </c>
      <c r="B2175" t="s">
        <v>1</v>
      </c>
      <c r="C2175" t="str">
        <f t="shared" si="66"/>
        <v>Positif</v>
      </c>
      <c r="D2175">
        <f t="shared" si="67"/>
        <v>1</v>
      </c>
    </row>
    <row r="2176" spans="1:4" x14ac:dyDescent="0.3">
      <c r="A2176" t="s">
        <v>1938</v>
      </c>
      <c r="B2176" t="s">
        <v>1</v>
      </c>
      <c r="C2176" t="str">
        <f t="shared" si="66"/>
        <v>Positif</v>
      </c>
      <c r="D2176">
        <f t="shared" si="67"/>
        <v>1</v>
      </c>
    </row>
    <row r="2177" spans="1:4" x14ac:dyDescent="0.3">
      <c r="A2177" t="s">
        <v>1939</v>
      </c>
      <c r="B2177" t="s">
        <v>1884</v>
      </c>
      <c r="C2177" t="str">
        <f t="shared" si="66"/>
        <v>Netral</v>
      </c>
      <c r="D2177">
        <f t="shared" si="67"/>
        <v>0</v>
      </c>
    </row>
    <row r="2178" spans="1:4" x14ac:dyDescent="0.3">
      <c r="A2178" t="s">
        <v>1940</v>
      </c>
      <c r="B2178" t="s">
        <v>1884</v>
      </c>
      <c r="C2178" t="str">
        <f t="shared" si="66"/>
        <v>Netral</v>
      </c>
      <c r="D2178">
        <f t="shared" si="67"/>
        <v>0</v>
      </c>
    </row>
    <row r="2179" spans="1:4" x14ac:dyDescent="0.3">
      <c r="A2179" t="s">
        <v>1941</v>
      </c>
      <c r="B2179" t="s">
        <v>1</v>
      </c>
      <c r="C2179" t="str">
        <f t="shared" ref="C2179:C2242" si="68">_xlfn.IFS(B2179="Positive", "Positif", B2179="Negative", "Negatif", B2179="Neutral", "Netral")</f>
        <v>Positif</v>
      </c>
      <c r="D2179">
        <f t="shared" ref="D2179:D2242" si="69">_xlfn.IFS(C2179="Positif", 1, C2179="Negatif", -1, C2179="Netral", 0)</f>
        <v>1</v>
      </c>
    </row>
    <row r="2180" spans="1:4" x14ac:dyDescent="0.3">
      <c r="A2180" t="s">
        <v>1942</v>
      </c>
      <c r="B2180" t="s">
        <v>1884</v>
      </c>
      <c r="C2180" t="str">
        <f t="shared" si="68"/>
        <v>Netral</v>
      </c>
      <c r="D2180">
        <f t="shared" si="69"/>
        <v>0</v>
      </c>
    </row>
    <row r="2181" spans="1:4" x14ac:dyDescent="0.3">
      <c r="A2181" t="s">
        <v>1943</v>
      </c>
      <c r="B2181" t="s">
        <v>1</v>
      </c>
      <c r="C2181" t="str">
        <f t="shared" si="68"/>
        <v>Positif</v>
      </c>
      <c r="D2181">
        <f t="shared" si="69"/>
        <v>1</v>
      </c>
    </row>
    <row r="2182" spans="1:4" x14ac:dyDescent="0.3">
      <c r="A2182" t="s">
        <v>1944</v>
      </c>
      <c r="B2182" t="s">
        <v>1</v>
      </c>
      <c r="C2182" t="str">
        <f t="shared" si="68"/>
        <v>Positif</v>
      </c>
      <c r="D2182">
        <f t="shared" si="69"/>
        <v>1</v>
      </c>
    </row>
    <row r="2183" spans="1:4" x14ac:dyDescent="0.3">
      <c r="A2183" t="s">
        <v>1945</v>
      </c>
      <c r="B2183" t="s">
        <v>728</v>
      </c>
      <c r="C2183" t="str">
        <f t="shared" si="68"/>
        <v>Negatif</v>
      </c>
      <c r="D2183">
        <f t="shared" si="69"/>
        <v>-1</v>
      </c>
    </row>
    <row r="2184" spans="1:4" x14ac:dyDescent="0.3">
      <c r="A2184" t="s">
        <v>1946</v>
      </c>
      <c r="B2184" t="s">
        <v>1884</v>
      </c>
      <c r="C2184" t="str">
        <f t="shared" si="68"/>
        <v>Netral</v>
      </c>
      <c r="D2184">
        <f t="shared" si="69"/>
        <v>0</v>
      </c>
    </row>
    <row r="2185" spans="1:4" x14ac:dyDescent="0.3">
      <c r="A2185" t="s">
        <v>1947</v>
      </c>
      <c r="B2185" t="s">
        <v>1</v>
      </c>
      <c r="C2185" t="str">
        <f t="shared" si="68"/>
        <v>Positif</v>
      </c>
      <c r="D2185">
        <f t="shared" si="69"/>
        <v>1</v>
      </c>
    </row>
    <row r="2186" spans="1:4" x14ac:dyDescent="0.3">
      <c r="A2186" t="s">
        <v>1948</v>
      </c>
      <c r="B2186" t="s">
        <v>728</v>
      </c>
      <c r="C2186" t="str">
        <f t="shared" si="68"/>
        <v>Negatif</v>
      </c>
      <c r="D2186">
        <f t="shared" si="69"/>
        <v>-1</v>
      </c>
    </row>
    <row r="2187" spans="1:4" x14ac:dyDescent="0.3">
      <c r="A2187" t="s">
        <v>1949</v>
      </c>
      <c r="B2187" t="s">
        <v>1</v>
      </c>
      <c r="C2187" t="str">
        <f t="shared" si="68"/>
        <v>Positif</v>
      </c>
      <c r="D2187">
        <f t="shared" si="69"/>
        <v>1</v>
      </c>
    </row>
    <row r="2188" spans="1:4" x14ac:dyDescent="0.3">
      <c r="A2188" t="s">
        <v>1950</v>
      </c>
      <c r="B2188" t="s">
        <v>1884</v>
      </c>
      <c r="C2188" t="str">
        <f t="shared" si="68"/>
        <v>Netral</v>
      </c>
      <c r="D2188">
        <f t="shared" si="69"/>
        <v>0</v>
      </c>
    </row>
    <row r="2189" spans="1:4" x14ac:dyDescent="0.3">
      <c r="A2189" t="s">
        <v>1951</v>
      </c>
      <c r="B2189" t="s">
        <v>728</v>
      </c>
      <c r="C2189" t="str">
        <f t="shared" si="68"/>
        <v>Negatif</v>
      </c>
      <c r="D2189">
        <f t="shared" si="69"/>
        <v>-1</v>
      </c>
    </row>
    <row r="2190" spans="1:4" x14ac:dyDescent="0.3">
      <c r="A2190" t="s">
        <v>1952</v>
      </c>
      <c r="B2190" t="s">
        <v>728</v>
      </c>
      <c r="C2190" t="str">
        <f t="shared" si="68"/>
        <v>Negatif</v>
      </c>
      <c r="D2190">
        <f t="shared" si="69"/>
        <v>-1</v>
      </c>
    </row>
    <row r="2191" spans="1:4" x14ac:dyDescent="0.3">
      <c r="A2191" t="s">
        <v>1953</v>
      </c>
      <c r="B2191" t="s">
        <v>728</v>
      </c>
      <c r="C2191" t="str">
        <f t="shared" si="68"/>
        <v>Negatif</v>
      </c>
      <c r="D2191">
        <f t="shared" si="69"/>
        <v>-1</v>
      </c>
    </row>
    <row r="2192" spans="1:4" x14ac:dyDescent="0.3">
      <c r="A2192" t="s">
        <v>1954</v>
      </c>
      <c r="B2192" t="s">
        <v>1884</v>
      </c>
      <c r="C2192" t="str">
        <f t="shared" si="68"/>
        <v>Netral</v>
      </c>
      <c r="D2192">
        <f t="shared" si="69"/>
        <v>0</v>
      </c>
    </row>
    <row r="2193" spans="1:4" x14ac:dyDescent="0.3">
      <c r="A2193" t="s">
        <v>1955</v>
      </c>
      <c r="B2193" t="s">
        <v>1</v>
      </c>
      <c r="C2193" t="str">
        <f t="shared" si="68"/>
        <v>Positif</v>
      </c>
      <c r="D2193">
        <f t="shared" si="69"/>
        <v>1</v>
      </c>
    </row>
    <row r="2194" spans="1:4" x14ac:dyDescent="0.3">
      <c r="A2194" t="s">
        <v>1956</v>
      </c>
      <c r="B2194" t="s">
        <v>728</v>
      </c>
      <c r="C2194" t="str">
        <f t="shared" si="68"/>
        <v>Negatif</v>
      </c>
      <c r="D2194">
        <f t="shared" si="69"/>
        <v>-1</v>
      </c>
    </row>
    <row r="2195" spans="1:4" x14ac:dyDescent="0.3">
      <c r="A2195" t="s">
        <v>1957</v>
      </c>
      <c r="B2195" t="s">
        <v>728</v>
      </c>
      <c r="C2195" t="str">
        <f t="shared" si="68"/>
        <v>Negatif</v>
      </c>
      <c r="D2195">
        <f t="shared" si="69"/>
        <v>-1</v>
      </c>
    </row>
    <row r="2196" spans="1:4" x14ac:dyDescent="0.3">
      <c r="A2196" t="s">
        <v>1958</v>
      </c>
      <c r="B2196" t="s">
        <v>728</v>
      </c>
      <c r="C2196" t="str">
        <f t="shared" si="68"/>
        <v>Negatif</v>
      </c>
      <c r="D2196">
        <f t="shared" si="69"/>
        <v>-1</v>
      </c>
    </row>
    <row r="2197" spans="1:4" x14ac:dyDescent="0.3">
      <c r="A2197" t="s">
        <v>1959</v>
      </c>
      <c r="B2197" t="s">
        <v>1</v>
      </c>
      <c r="C2197" t="str">
        <f t="shared" si="68"/>
        <v>Positif</v>
      </c>
      <c r="D2197">
        <f t="shared" si="69"/>
        <v>1</v>
      </c>
    </row>
    <row r="2198" spans="1:4" x14ac:dyDescent="0.3">
      <c r="A2198" t="s">
        <v>1960</v>
      </c>
      <c r="B2198" t="s">
        <v>1</v>
      </c>
      <c r="C2198" t="str">
        <f t="shared" si="68"/>
        <v>Positif</v>
      </c>
      <c r="D2198">
        <f t="shared" si="69"/>
        <v>1</v>
      </c>
    </row>
    <row r="2199" spans="1:4" x14ac:dyDescent="0.3">
      <c r="A2199" t="s">
        <v>1961</v>
      </c>
      <c r="B2199" t="s">
        <v>728</v>
      </c>
      <c r="C2199" t="str">
        <f t="shared" si="68"/>
        <v>Negatif</v>
      </c>
      <c r="D2199">
        <f t="shared" si="69"/>
        <v>-1</v>
      </c>
    </row>
    <row r="2200" spans="1:4" x14ac:dyDescent="0.3">
      <c r="A2200" t="s">
        <v>1962</v>
      </c>
      <c r="B2200" t="s">
        <v>728</v>
      </c>
      <c r="C2200" t="str">
        <f t="shared" si="68"/>
        <v>Negatif</v>
      </c>
      <c r="D2200">
        <f t="shared" si="69"/>
        <v>-1</v>
      </c>
    </row>
    <row r="2201" spans="1:4" x14ac:dyDescent="0.3">
      <c r="A2201" t="s">
        <v>1963</v>
      </c>
      <c r="B2201" t="s">
        <v>1</v>
      </c>
      <c r="C2201" t="str">
        <f t="shared" si="68"/>
        <v>Positif</v>
      </c>
      <c r="D2201">
        <f t="shared" si="69"/>
        <v>1</v>
      </c>
    </row>
    <row r="2202" spans="1:4" x14ac:dyDescent="0.3">
      <c r="A2202" t="s">
        <v>1964</v>
      </c>
      <c r="B2202" t="s">
        <v>1884</v>
      </c>
      <c r="C2202" t="str">
        <f t="shared" si="68"/>
        <v>Netral</v>
      </c>
      <c r="D2202">
        <f t="shared" si="69"/>
        <v>0</v>
      </c>
    </row>
    <row r="2203" spans="1:4" x14ac:dyDescent="0.3">
      <c r="A2203" t="s">
        <v>1965</v>
      </c>
      <c r="B2203" t="s">
        <v>728</v>
      </c>
      <c r="C2203" t="str">
        <f t="shared" si="68"/>
        <v>Negatif</v>
      </c>
      <c r="D2203">
        <f t="shared" si="69"/>
        <v>-1</v>
      </c>
    </row>
    <row r="2204" spans="1:4" x14ac:dyDescent="0.3">
      <c r="A2204" t="s">
        <v>1966</v>
      </c>
      <c r="B2204" t="s">
        <v>728</v>
      </c>
      <c r="C2204" t="str">
        <f t="shared" si="68"/>
        <v>Negatif</v>
      </c>
      <c r="D2204">
        <f t="shared" si="69"/>
        <v>-1</v>
      </c>
    </row>
    <row r="2205" spans="1:4" x14ac:dyDescent="0.3">
      <c r="A2205" t="s">
        <v>1967</v>
      </c>
      <c r="B2205" t="s">
        <v>1</v>
      </c>
      <c r="C2205" t="str">
        <f t="shared" si="68"/>
        <v>Positif</v>
      </c>
      <c r="D2205">
        <f t="shared" si="69"/>
        <v>1</v>
      </c>
    </row>
    <row r="2206" spans="1:4" x14ac:dyDescent="0.3">
      <c r="A2206" t="s">
        <v>1968</v>
      </c>
      <c r="B2206" t="s">
        <v>728</v>
      </c>
      <c r="C2206" t="str">
        <f t="shared" si="68"/>
        <v>Negatif</v>
      </c>
      <c r="D2206">
        <f t="shared" si="69"/>
        <v>-1</v>
      </c>
    </row>
    <row r="2207" spans="1:4" x14ac:dyDescent="0.3">
      <c r="A2207" t="s">
        <v>1969</v>
      </c>
      <c r="B2207" t="s">
        <v>1</v>
      </c>
      <c r="C2207" t="str">
        <f t="shared" si="68"/>
        <v>Positif</v>
      </c>
      <c r="D2207">
        <f t="shared" si="69"/>
        <v>1</v>
      </c>
    </row>
    <row r="2208" spans="1:4" x14ac:dyDescent="0.3">
      <c r="A2208" t="s">
        <v>1970</v>
      </c>
      <c r="B2208" t="s">
        <v>1</v>
      </c>
      <c r="C2208" t="str">
        <f t="shared" si="68"/>
        <v>Positif</v>
      </c>
      <c r="D2208">
        <f t="shared" si="69"/>
        <v>1</v>
      </c>
    </row>
    <row r="2209" spans="1:4" x14ac:dyDescent="0.3">
      <c r="A2209" t="s">
        <v>1970</v>
      </c>
      <c r="B2209" t="s">
        <v>1</v>
      </c>
      <c r="C2209" t="str">
        <f t="shared" si="68"/>
        <v>Positif</v>
      </c>
      <c r="D2209">
        <f t="shared" si="69"/>
        <v>1</v>
      </c>
    </row>
    <row r="2210" spans="1:4" x14ac:dyDescent="0.3">
      <c r="A2210" t="s">
        <v>1971</v>
      </c>
      <c r="B2210" t="s">
        <v>1</v>
      </c>
      <c r="C2210" t="str">
        <f t="shared" si="68"/>
        <v>Positif</v>
      </c>
      <c r="D2210">
        <f t="shared" si="69"/>
        <v>1</v>
      </c>
    </row>
    <row r="2211" spans="1:4" x14ac:dyDescent="0.3">
      <c r="A2211" t="s">
        <v>1972</v>
      </c>
      <c r="B2211" t="s">
        <v>1884</v>
      </c>
      <c r="C2211" t="str">
        <f t="shared" si="68"/>
        <v>Netral</v>
      </c>
      <c r="D2211">
        <f t="shared" si="69"/>
        <v>0</v>
      </c>
    </row>
    <row r="2212" spans="1:4" x14ac:dyDescent="0.3">
      <c r="A2212" t="s">
        <v>1973</v>
      </c>
      <c r="B2212" t="s">
        <v>728</v>
      </c>
      <c r="C2212" t="str">
        <f t="shared" si="68"/>
        <v>Negatif</v>
      </c>
      <c r="D2212">
        <f t="shared" si="69"/>
        <v>-1</v>
      </c>
    </row>
    <row r="2213" spans="1:4" x14ac:dyDescent="0.3">
      <c r="A2213" t="s">
        <v>1974</v>
      </c>
      <c r="B2213" t="s">
        <v>1</v>
      </c>
      <c r="C2213" t="str">
        <f t="shared" si="68"/>
        <v>Positif</v>
      </c>
      <c r="D2213">
        <f t="shared" si="69"/>
        <v>1</v>
      </c>
    </row>
    <row r="2214" spans="1:4" x14ac:dyDescent="0.3">
      <c r="A2214" t="s">
        <v>1975</v>
      </c>
      <c r="B2214" t="s">
        <v>728</v>
      </c>
      <c r="C2214" t="str">
        <f t="shared" si="68"/>
        <v>Negatif</v>
      </c>
      <c r="D2214">
        <f t="shared" si="69"/>
        <v>-1</v>
      </c>
    </row>
    <row r="2215" spans="1:4" x14ac:dyDescent="0.3">
      <c r="A2215" t="s">
        <v>1976</v>
      </c>
      <c r="B2215" t="s">
        <v>1</v>
      </c>
      <c r="C2215" t="str">
        <f t="shared" si="68"/>
        <v>Positif</v>
      </c>
      <c r="D2215">
        <f t="shared" si="69"/>
        <v>1</v>
      </c>
    </row>
    <row r="2216" spans="1:4" x14ac:dyDescent="0.3">
      <c r="A2216" t="s">
        <v>1977</v>
      </c>
      <c r="B2216" t="s">
        <v>728</v>
      </c>
      <c r="C2216" t="str">
        <f t="shared" si="68"/>
        <v>Negatif</v>
      </c>
      <c r="D2216">
        <f t="shared" si="69"/>
        <v>-1</v>
      </c>
    </row>
    <row r="2217" spans="1:4" x14ac:dyDescent="0.3">
      <c r="A2217" t="s">
        <v>1978</v>
      </c>
      <c r="B2217" t="s">
        <v>728</v>
      </c>
      <c r="C2217" t="str">
        <f t="shared" si="68"/>
        <v>Negatif</v>
      </c>
      <c r="D2217">
        <f t="shared" si="69"/>
        <v>-1</v>
      </c>
    </row>
    <row r="2218" spans="1:4" x14ac:dyDescent="0.3">
      <c r="A2218" t="s">
        <v>1979</v>
      </c>
      <c r="B2218" t="s">
        <v>1</v>
      </c>
      <c r="C2218" t="str">
        <f t="shared" si="68"/>
        <v>Positif</v>
      </c>
      <c r="D2218">
        <f t="shared" si="69"/>
        <v>1</v>
      </c>
    </row>
    <row r="2219" spans="1:4" x14ac:dyDescent="0.3">
      <c r="A2219" t="s">
        <v>1980</v>
      </c>
      <c r="B2219" t="s">
        <v>1</v>
      </c>
      <c r="C2219" t="str">
        <f t="shared" si="68"/>
        <v>Positif</v>
      </c>
      <c r="D2219">
        <f t="shared" si="69"/>
        <v>1</v>
      </c>
    </row>
    <row r="2220" spans="1:4" x14ac:dyDescent="0.3">
      <c r="A2220" t="s">
        <v>1981</v>
      </c>
      <c r="B2220" t="s">
        <v>1</v>
      </c>
      <c r="C2220" t="str">
        <f t="shared" si="68"/>
        <v>Positif</v>
      </c>
      <c r="D2220">
        <f t="shared" si="69"/>
        <v>1</v>
      </c>
    </row>
    <row r="2221" spans="1:4" x14ac:dyDescent="0.3">
      <c r="A2221" t="s">
        <v>1982</v>
      </c>
      <c r="B2221" t="s">
        <v>1</v>
      </c>
      <c r="C2221" t="str">
        <f t="shared" si="68"/>
        <v>Positif</v>
      </c>
      <c r="D2221">
        <f t="shared" si="69"/>
        <v>1</v>
      </c>
    </row>
    <row r="2222" spans="1:4" x14ac:dyDescent="0.3">
      <c r="A2222" t="s">
        <v>1983</v>
      </c>
      <c r="B2222" t="s">
        <v>728</v>
      </c>
      <c r="C2222" t="str">
        <f t="shared" si="68"/>
        <v>Negatif</v>
      </c>
      <c r="D2222">
        <f t="shared" si="69"/>
        <v>-1</v>
      </c>
    </row>
    <row r="2223" spans="1:4" x14ac:dyDescent="0.3">
      <c r="A2223" t="s">
        <v>1984</v>
      </c>
      <c r="B2223" t="s">
        <v>728</v>
      </c>
      <c r="C2223" t="str">
        <f t="shared" si="68"/>
        <v>Negatif</v>
      </c>
      <c r="D2223">
        <f t="shared" si="69"/>
        <v>-1</v>
      </c>
    </row>
    <row r="2224" spans="1:4" x14ac:dyDescent="0.3">
      <c r="A2224" t="s">
        <v>1985</v>
      </c>
      <c r="B2224" t="s">
        <v>1</v>
      </c>
      <c r="C2224" t="str">
        <f t="shared" si="68"/>
        <v>Positif</v>
      </c>
      <c r="D2224">
        <f t="shared" si="69"/>
        <v>1</v>
      </c>
    </row>
    <row r="2225" spans="1:4" x14ac:dyDescent="0.3">
      <c r="A2225" t="s">
        <v>1986</v>
      </c>
      <c r="B2225" t="s">
        <v>1</v>
      </c>
      <c r="C2225" t="str">
        <f t="shared" si="68"/>
        <v>Positif</v>
      </c>
      <c r="D2225">
        <f t="shared" si="69"/>
        <v>1</v>
      </c>
    </row>
    <row r="2226" spans="1:4" x14ac:dyDescent="0.3">
      <c r="A2226" t="s">
        <v>1987</v>
      </c>
      <c r="B2226" t="s">
        <v>728</v>
      </c>
      <c r="C2226" t="str">
        <f t="shared" si="68"/>
        <v>Negatif</v>
      </c>
      <c r="D2226">
        <f t="shared" si="69"/>
        <v>-1</v>
      </c>
    </row>
    <row r="2227" spans="1:4" x14ac:dyDescent="0.3">
      <c r="A2227" t="s">
        <v>1988</v>
      </c>
      <c r="B2227" t="s">
        <v>1</v>
      </c>
      <c r="C2227" t="str">
        <f t="shared" si="68"/>
        <v>Positif</v>
      </c>
      <c r="D2227">
        <f t="shared" si="69"/>
        <v>1</v>
      </c>
    </row>
    <row r="2228" spans="1:4" x14ac:dyDescent="0.3">
      <c r="A2228" t="s">
        <v>1989</v>
      </c>
      <c r="B2228" t="s">
        <v>728</v>
      </c>
      <c r="C2228" t="str">
        <f t="shared" si="68"/>
        <v>Negatif</v>
      </c>
      <c r="D2228">
        <f t="shared" si="69"/>
        <v>-1</v>
      </c>
    </row>
    <row r="2229" spans="1:4" x14ac:dyDescent="0.3">
      <c r="A2229" t="s">
        <v>1990</v>
      </c>
      <c r="B2229" t="s">
        <v>1</v>
      </c>
      <c r="C2229" t="str">
        <f t="shared" si="68"/>
        <v>Positif</v>
      </c>
      <c r="D2229">
        <f t="shared" si="69"/>
        <v>1</v>
      </c>
    </row>
    <row r="2230" spans="1:4" x14ac:dyDescent="0.3">
      <c r="A2230" t="s">
        <v>1991</v>
      </c>
      <c r="B2230" t="s">
        <v>728</v>
      </c>
      <c r="C2230" t="str">
        <f t="shared" si="68"/>
        <v>Negatif</v>
      </c>
      <c r="D2230">
        <f t="shared" si="69"/>
        <v>-1</v>
      </c>
    </row>
    <row r="2231" spans="1:4" x14ac:dyDescent="0.3">
      <c r="A2231" t="s">
        <v>1992</v>
      </c>
      <c r="B2231" t="s">
        <v>728</v>
      </c>
      <c r="C2231" t="str">
        <f t="shared" si="68"/>
        <v>Negatif</v>
      </c>
      <c r="D2231">
        <f t="shared" si="69"/>
        <v>-1</v>
      </c>
    </row>
    <row r="2232" spans="1:4" x14ac:dyDescent="0.3">
      <c r="A2232" t="s">
        <v>1993</v>
      </c>
      <c r="B2232" t="s">
        <v>728</v>
      </c>
      <c r="C2232" t="str">
        <f t="shared" si="68"/>
        <v>Negatif</v>
      </c>
      <c r="D2232">
        <f t="shared" si="69"/>
        <v>-1</v>
      </c>
    </row>
    <row r="2233" spans="1:4" x14ac:dyDescent="0.3">
      <c r="A2233" t="s">
        <v>1994</v>
      </c>
      <c r="B2233" t="s">
        <v>1884</v>
      </c>
      <c r="C2233" t="str">
        <f t="shared" si="68"/>
        <v>Netral</v>
      </c>
      <c r="D2233">
        <f t="shared" si="69"/>
        <v>0</v>
      </c>
    </row>
    <row r="2234" spans="1:4" x14ac:dyDescent="0.3">
      <c r="A2234" t="s">
        <v>1995</v>
      </c>
      <c r="B2234" t="s">
        <v>1</v>
      </c>
      <c r="C2234" t="str">
        <f t="shared" si="68"/>
        <v>Positif</v>
      </c>
      <c r="D2234">
        <f t="shared" si="69"/>
        <v>1</v>
      </c>
    </row>
    <row r="2235" spans="1:4" x14ac:dyDescent="0.3">
      <c r="A2235" t="s">
        <v>1996</v>
      </c>
      <c r="B2235" t="s">
        <v>728</v>
      </c>
      <c r="C2235" t="str">
        <f t="shared" si="68"/>
        <v>Negatif</v>
      </c>
      <c r="D2235">
        <f t="shared" si="69"/>
        <v>-1</v>
      </c>
    </row>
    <row r="2236" spans="1:4" x14ac:dyDescent="0.3">
      <c r="A2236" t="s">
        <v>1997</v>
      </c>
      <c r="B2236" t="s">
        <v>728</v>
      </c>
      <c r="C2236" t="str">
        <f t="shared" si="68"/>
        <v>Negatif</v>
      </c>
      <c r="D2236">
        <f t="shared" si="69"/>
        <v>-1</v>
      </c>
    </row>
    <row r="2237" spans="1:4" x14ac:dyDescent="0.3">
      <c r="A2237" t="s">
        <v>1998</v>
      </c>
      <c r="B2237" t="s">
        <v>1</v>
      </c>
      <c r="C2237" t="str">
        <f t="shared" si="68"/>
        <v>Positif</v>
      </c>
      <c r="D2237">
        <f t="shared" si="69"/>
        <v>1</v>
      </c>
    </row>
    <row r="2238" spans="1:4" x14ac:dyDescent="0.3">
      <c r="A2238" t="s">
        <v>1999</v>
      </c>
      <c r="B2238" t="s">
        <v>1</v>
      </c>
      <c r="C2238" t="str">
        <f t="shared" si="68"/>
        <v>Positif</v>
      </c>
      <c r="D2238">
        <f t="shared" si="69"/>
        <v>1</v>
      </c>
    </row>
    <row r="2239" spans="1:4" x14ac:dyDescent="0.3">
      <c r="A2239" t="s">
        <v>2000</v>
      </c>
      <c r="B2239" t="s">
        <v>1884</v>
      </c>
      <c r="C2239" t="str">
        <f t="shared" si="68"/>
        <v>Netral</v>
      </c>
      <c r="D2239">
        <f t="shared" si="69"/>
        <v>0</v>
      </c>
    </row>
    <row r="2240" spans="1:4" x14ac:dyDescent="0.3">
      <c r="A2240" t="s">
        <v>2001</v>
      </c>
      <c r="B2240" t="s">
        <v>728</v>
      </c>
      <c r="C2240" t="str">
        <f t="shared" si="68"/>
        <v>Negatif</v>
      </c>
      <c r="D2240">
        <f t="shared" si="69"/>
        <v>-1</v>
      </c>
    </row>
    <row r="2241" spans="1:4" x14ac:dyDescent="0.3">
      <c r="A2241" t="s">
        <v>2002</v>
      </c>
      <c r="B2241" t="s">
        <v>728</v>
      </c>
      <c r="C2241" t="str">
        <f t="shared" si="68"/>
        <v>Negatif</v>
      </c>
      <c r="D2241">
        <f t="shared" si="69"/>
        <v>-1</v>
      </c>
    </row>
    <row r="2242" spans="1:4" x14ac:dyDescent="0.3">
      <c r="A2242" t="s">
        <v>2003</v>
      </c>
      <c r="B2242" t="s">
        <v>1</v>
      </c>
      <c r="C2242" t="str">
        <f t="shared" si="68"/>
        <v>Positif</v>
      </c>
      <c r="D2242">
        <f t="shared" si="69"/>
        <v>1</v>
      </c>
    </row>
    <row r="2243" spans="1:4" x14ac:dyDescent="0.3">
      <c r="A2243" t="s">
        <v>2004</v>
      </c>
      <c r="B2243" t="s">
        <v>1</v>
      </c>
      <c r="C2243" t="str">
        <f t="shared" ref="C2243:C2270" si="70">_xlfn.IFS(B2243="Positive", "Positif", B2243="Negative", "Negatif", B2243="Neutral", "Netral")</f>
        <v>Positif</v>
      </c>
      <c r="D2243">
        <f t="shared" ref="D2243:D2270" si="71">_xlfn.IFS(C2243="Positif", 1, C2243="Negatif", -1, C2243="Netral", 0)</f>
        <v>1</v>
      </c>
    </row>
    <row r="2244" spans="1:4" x14ac:dyDescent="0.3">
      <c r="A2244" t="s">
        <v>2005</v>
      </c>
      <c r="B2244" t="s">
        <v>1</v>
      </c>
      <c r="C2244" t="str">
        <f t="shared" si="70"/>
        <v>Positif</v>
      </c>
      <c r="D2244">
        <f t="shared" si="71"/>
        <v>1</v>
      </c>
    </row>
    <row r="2245" spans="1:4" x14ac:dyDescent="0.3">
      <c r="A2245" t="s">
        <v>2006</v>
      </c>
      <c r="B2245" t="s">
        <v>728</v>
      </c>
      <c r="C2245" t="str">
        <f t="shared" si="70"/>
        <v>Negatif</v>
      </c>
      <c r="D2245">
        <f t="shared" si="71"/>
        <v>-1</v>
      </c>
    </row>
    <row r="2246" spans="1:4" x14ac:dyDescent="0.3">
      <c r="A2246" t="s">
        <v>2007</v>
      </c>
      <c r="B2246" t="s">
        <v>1884</v>
      </c>
      <c r="C2246" t="str">
        <f t="shared" si="70"/>
        <v>Netral</v>
      </c>
      <c r="D2246">
        <f t="shared" si="71"/>
        <v>0</v>
      </c>
    </row>
    <row r="2247" spans="1:4" x14ac:dyDescent="0.3">
      <c r="A2247" t="s">
        <v>2008</v>
      </c>
      <c r="B2247" t="s">
        <v>1884</v>
      </c>
      <c r="C2247" t="str">
        <f t="shared" si="70"/>
        <v>Netral</v>
      </c>
      <c r="D2247">
        <f t="shared" si="71"/>
        <v>0</v>
      </c>
    </row>
    <row r="2248" spans="1:4" x14ac:dyDescent="0.3">
      <c r="A2248" t="s">
        <v>2009</v>
      </c>
      <c r="B2248" t="s">
        <v>1</v>
      </c>
      <c r="C2248" t="str">
        <f t="shared" si="70"/>
        <v>Positif</v>
      </c>
      <c r="D2248">
        <f t="shared" si="71"/>
        <v>1</v>
      </c>
    </row>
    <row r="2249" spans="1:4" x14ac:dyDescent="0.3">
      <c r="A2249" t="s">
        <v>2010</v>
      </c>
      <c r="B2249" t="s">
        <v>728</v>
      </c>
      <c r="C2249" t="str">
        <f t="shared" si="70"/>
        <v>Negatif</v>
      </c>
      <c r="D2249">
        <f t="shared" si="71"/>
        <v>-1</v>
      </c>
    </row>
    <row r="2250" spans="1:4" x14ac:dyDescent="0.3">
      <c r="A2250" t="s">
        <v>2011</v>
      </c>
      <c r="B2250" t="s">
        <v>1884</v>
      </c>
      <c r="C2250" t="str">
        <f t="shared" si="70"/>
        <v>Netral</v>
      </c>
      <c r="D2250">
        <f t="shared" si="71"/>
        <v>0</v>
      </c>
    </row>
    <row r="2251" spans="1:4" x14ac:dyDescent="0.3">
      <c r="A2251" t="s">
        <v>2012</v>
      </c>
      <c r="B2251" t="s">
        <v>1884</v>
      </c>
      <c r="C2251" t="str">
        <f t="shared" si="70"/>
        <v>Netral</v>
      </c>
      <c r="D2251">
        <f t="shared" si="71"/>
        <v>0</v>
      </c>
    </row>
    <row r="2252" spans="1:4" x14ac:dyDescent="0.3">
      <c r="A2252" t="s">
        <v>2013</v>
      </c>
      <c r="B2252" t="s">
        <v>728</v>
      </c>
      <c r="C2252" t="str">
        <f t="shared" si="70"/>
        <v>Negatif</v>
      </c>
      <c r="D2252">
        <f t="shared" si="71"/>
        <v>-1</v>
      </c>
    </row>
    <row r="2253" spans="1:4" x14ac:dyDescent="0.3">
      <c r="A2253" t="s">
        <v>2014</v>
      </c>
      <c r="B2253" t="s">
        <v>1</v>
      </c>
      <c r="C2253" t="str">
        <f t="shared" si="70"/>
        <v>Positif</v>
      </c>
      <c r="D2253">
        <f t="shared" si="71"/>
        <v>1</v>
      </c>
    </row>
    <row r="2254" spans="1:4" x14ac:dyDescent="0.3">
      <c r="A2254" t="s">
        <v>2015</v>
      </c>
      <c r="B2254" t="s">
        <v>728</v>
      </c>
      <c r="C2254" t="str">
        <f t="shared" si="70"/>
        <v>Negatif</v>
      </c>
      <c r="D2254">
        <f t="shared" si="71"/>
        <v>-1</v>
      </c>
    </row>
    <row r="2255" spans="1:4" x14ac:dyDescent="0.3">
      <c r="A2255" t="s">
        <v>2016</v>
      </c>
      <c r="B2255" t="s">
        <v>1</v>
      </c>
      <c r="C2255" t="str">
        <f t="shared" si="70"/>
        <v>Positif</v>
      </c>
      <c r="D2255">
        <f t="shared" si="71"/>
        <v>1</v>
      </c>
    </row>
    <row r="2256" spans="1:4" x14ac:dyDescent="0.3">
      <c r="A2256" t="s">
        <v>2017</v>
      </c>
      <c r="B2256" t="s">
        <v>1</v>
      </c>
      <c r="C2256" t="str">
        <f t="shared" si="70"/>
        <v>Positif</v>
      </c>
      <c r="D2256">
        <f t="shared" si="71"/>
        <v>1</v>
      </c>
    </row>
    <row r="2257" spans="1:4" x14ac:dyDescent="0.3">
      <c r="A2257" t="s">
        <v>2018</v>
      </c>
      <c r="B2257" t="s">
        <v>1884</v>
      </c>
      <c r="C2257" t="str">
        <f t="shared" si="70"/>
        <v>Netral</v>
      </c>
      <c r="D2257">
        <f t="shared" si="71"/>
        <v>0</v>
      </c>
    </row>
    <row r="2258" spans="1:4" x14ac:dyDescent="0.3">
      <c r="A2258" t="s">
        <v>2019</v>
      </c>
      <c r="B2258" t="s">
        <v>1884</v>
      </c>
      <c r="C2258" t="str">
        <f t="shared" si="70"/>
        <v>Netral</v>
      </c>
      <c r="D2258">
        <f t="shared" si="71"/>
        <v>0</v>
      </c>
    </row>
    <row r="2259" spans="1:4" x14ac:dyDescent="0.3">
      <c r="A2259" t="s">
        <v>2020</v>
      </c>
      <c r="B2259" t="s">
        <v>728</v>
      </c>
      <c r="C2259" t="str">
        <f t="shared" si="70"/>
        <v>Negatif</v>
      </c>
      <c r="D2259">
        <f t="shared" si="71"/>
        <v>-1</v>
      </c>
    </row>
    <row r="2260" spans="1:4" x14ac:dyDescent="0.3">
      <c r="A2260" t="s">
        <v>2021</v>
      </c>
      <c r="B2260" t="s">
        <v>1</v>
      </c>
      <c r="C2260" t="str">
        <f t="shared" si="70"/>
        <v>Positif</v>
      </c>
      <c r="D2260">
        <f t="shared" si="71"/>
        <v>1</v>
      </c>
    </row>
    <row r="2261" spans="1:4" x14ac:dyDescent="0.3">
      <c r="A2261" t="s">
        <v>2022</v>
      </c>
      <c r="B2261" t="s">
        <v>1884</v>
      </c>
      <c r="C2261" t="str">
        <f t="shared" si="70"/>
        <v>Netral</v>
      </c>
      <c r="D2261">
        <f t="shared" si="71"/>
        <v>0</v>
      </c>
    </row>
    <row r="2262" spans="1:4" x14ac:dyDescent="0.3">
      <c r="A2262" t="s">
        <v>2023</v>
      </c>
      <c r="B2262" t="s">
        <v>1</v>
      </c>
      <c r="C2262" t="str">
        <f t="shared" si="70"/>
        <v>Positif</v>
      </c>
      <c r="D2262">
        <f t="shared" si="71"/>
        <v>1</v>
      </c>
    </row>
    <row r="2263" spans="1:4" x14ac:dyDescent="0.3">
      <c r="A2263" t="s">
        <v>2016</v>
      </c>
      <c r="B2263" t="s">
        <v>1</v>
      </c>
      <c r="C2263" t="str">
        <f t="shared" si="70"/>
        <v>Positif</v>
      </c>
      <c r="D2263">
        <f t="shared" si="71"/>
        <v>1</v>
      </c>
    </row>
    <row r="2264" spans="1:4" x14ac:dyDescent="0.3">
      <c r="A2264" t="s">
        <v>2017</v>
      </c>
      <c r="B2264" t="s">
        <v>1</v>
      </c>
      <c r="C2264" t="str">
        <f t="shared" si="70"/>
        <v>Positif</v>
      </c>
      <c r="D2264">
        <f t="shared" si="71"/>
        <v>1</v>
      </c>
    </row>
    <row r="2265" spans="1:4" x14ac:dyDescent="0.3">
      <c r="A2265" t="s">
        <v>2018</v>
      </c>
      <c r="B2265" t="s">
        <v>1884</v>
      </c>
      <c r="C2265" t="str">
        <f t="shared" si="70"/>
        <v>Netral</v>
      </c>
      <c r="D2265">
        <f t="shared" si="71"/>
        <v>0</v>
      </c>
    </row>
    <row r="2266" spans="1:4" x14ac:dyDescent="0.3">
      <c r="A2266" t="s">
        <v>2019</v>
      </c>
      <c r="B2266" t="s">
        <v>1884</v>
      </c>
      <c r="C2266" t="str">
        <f t="shared" si="70"/>
        <v>Netral</v>
      </c>
      <c r="D2266">
        <f t="shared" si="71"/>
        <v>0</v>
      </c>
    </row>
    <row r="2267" spans="1:4" x14ac:dyDescent="0.3">
      <c r="A2267" t="s">
        <v>2020</v>
      </c>
      <c r="B2267" t="s">
        <v>728</v>
      </c>
      <c r="C2267" t="str">
        <f t="shared" si="70"/>
        <v>Negatif</v>
      </c>
      <c r="D2267">
        <f t="shared" si="71"/>
        <v>-1</v>
      </c>
    </row>
    <row r="2268" spans="1:4" x14ac:dyDescent="0.3">
      <c r="A2268" t="s">
        <v>2021</v>
      </c>
      <c r="B2268" t="s">
        <v>1</v>
      </c>
      <c r="C2268" t="str">
        <f t="shared" si="70"/>
        <v>Positif</v>
      </c>
      <c r="D2268">
        <f t="shared" si="71"/>
        <v>1</v>
      </c>
    </row>
    <row r="2269" spans="1:4" x14ac:dyDescent="0.3">
      <c r="A2269" t="s">
        <v>2022</v>
      </c>
      <c r="B2269" t="s">
        <v>1884</v>
      </c>
      <c r="C2269" t="str">
        <f t="shared" si="70"/>
        <v>Netral</v>
      </c>
      <c r="D2269">
        <f t="shared" si="71"/>
        <v>0</v>
      </c>
    </row>
    <row r="2270" spans="1:4" x14ac:dyDescent="0.3">
      <c r="A2270" t="s">
        <v>2023</v>
      </c>
      <c r="B2270" t="s">
        <v>1</v>
      </c>
      <c r="C2270" t="str">
        <f t="shared" si="70"/>
        <v>Positif</v>
      </c>
      <c r="D2270">
        <f t="shared" si="7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Agung Mahadana</cp:lastModifiedBy>
  <dcterms:created xsi:type="dcterms:W3CDTF">2020-03-09T06:10:07Z</dcterms:created>
  <dcterms:modified xsi:type="dcterms:W3CDTF">2024-11-21T02:39:44Z</dcterms:modified>
</cp:coreProperties>
</file>