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filterPrivacy="1" defaultThemeVersion="166925"/>
  <xr:revisionPtr revIDLastSave="0" documentId="13_ncr:1_{91B2DE59-B898-8444-B218-FC693648BDF2}" xr6:coauthVersionLast="45" xr6:coauthVersionMax="45" xr10:uidLastSave="{00000000-0000-0000-0000-000000000000}"/>
  <bookViews>
    <workbookView xWindow="620" yWindow="460" windowWidth="28800" windowHeight="16500" xr2:uid="{00000000-000D-0000-FFFF-FFFF00000000}"/>
  </bookViews>
  <sheets>
    <sheet name="2018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</calcChain>
</file>

<file path=xl/sharedStrings.xml><?xml version="1.0" encoding="utf-8"?>
<sst xmlns="http://schemas.openxmlformats.org/spreadsheetml/2006/main" count="12" uniqueCount="12">
  <si>
    <t>WV</t>
  </si>
  <si>
    <t>WP</t>
  </si>
  <si>
    <t>BV</t>
  </si>
  <si>
    <t>BP</t>
  </si>
  <si>
    <t>HV</t>
  </si>
  <si>
    <t>HP</t>
  </si>
  <si>
    <t>OV</t>
  </si>
  <si>
    <t>OP</t>
  </si>
  <si>
    <t>WPCT</t>
  </si>
  <si>
    <t>BPCT</t>
  </si>
  <si>
    <t>HPCT</t>
  </si>
  <si>
    <t>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</si>
</sst>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2" fillId="0" borderId="1" xfId="0" applyNumberFormat="1" applyFon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3025-BB31-B049-A84F-705288B672BE}">
  <dimension ref="A1:L160"/>
  <sheetViews>
    <sheetView tabSelected="1" zoomScale="81" workbookViewId="0">
      <selection activeCell="N18" sqref="N18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10</v>
      </c>
      <c r="J1" t="s">
        <v>6</v>
      </c>
      <c r="K1" t="s">
        <v>7</v>
      </c>
      <c r="L1" t="s">
        <v>11</v>
      </c>
    </row>
    <row r="2" spans="1:12" x14ac:dyDescent="0.2">
      <c r="A2">
        <v>5489</v>
      </c>
      <c r="B2" s="1">
        <v>12787</v>
      </c>
      <c r="C2" s="3">
        <f>A2/B2</f>
        <v>0.42926409634785329</v>
      </c>
      <c r="D2">
        <v>1055</v>
      </c>
      <c r="E2" s="1">
        <v>3455</v>
      </c>
      <c r="F2" s="3">
        <f>D2/E2</f>
        <v>0.30535455861070909</v>
      </c>
      <c r="G2">
        <v>60</v>
      </c>
      <c r="H2" s="2">
        <v>1941</v>
      </c>
      <c r="I2" s="3">
        <f>G2/H2</f>
        <v>3.0911901081916538E-2</v>
      </c>
      <c r="J2">
        <v>102</v>
      </c>
      <c r="K2" s="1">
        <v>392</v>
      </c>
      <c r="L2" s="3">
        <f>J2/K2</f>
        <v>0.26020408163265307</v>
      </c>
    </row>
    <row r="3" spans="1:12" x14ac:dyDescent="0.2">
      <c r="A3">
        <v>1912</v>
      </c>
      <c r="B3" s="1">
        <v>4756</v>
      </c>
      <c r="C3" s="3">
        <f t="shared" ref="C3:C66" si="0">A3/B3</f>
        <v>0.4020185029436501</v>
      </c>
      <c r="D3">
        <v>477</v>
      </c>
      <c r="E3" s="1">
        <v>1336</v>
      </c>
      <c r="F3" s="3">
        <f t="shared" ref="F3:F66" si="1">D3/E3</f>
        <v>0.3570359281437126</v>
      </c>
      <c r="G3">
        <v>86</v>
      </c>
      <c r="H3" s="2">
        <v>2085</v>
      </c>
      <c r="I3" s="3">
        <f t="shared" ref="I3:I66" si="2">G3/H3</f>
        <v>4.1247002398081538E-2</v>
      </c>
      <c r="J3">
        <v>98</v>
      </c>
      <c r="K3" s="1">
        <v>200</v>
      </c>
      <c r="L3" s="3">
        <f t="shared" ref="L3:L66" si="3">J3/K3</f>
        <v>0.49</v>
      </c>
    </row>
    <row r="4" spans="1:12" x14ac:dyDescent="0.2">
      <c r="A4">
        <v>3319</v>
      </c>
      <c r="B4" s="1">
        <v>8255</v>
      </c>
      <c r="C4" s="3">
        <f t="shared" si="0"/>
        <v>0.4020593579648698</v>
      </c>
      <c r="D4">
        <v>337</v>
      </c>
      <c r="E4" s="1">
        <v>1838</v>
      </c>
      <c r="F4" s="3">
        <f t="shared" si="1"/>
        <v>0.18335146898803048</v>
      </c>
      <c r="G4">
        <v>22</v>
      </c>
      <c r="H4" s="2">
        <v>1034</v>
      </c>
      <c r="I4" s="3">
        <f t="shared" si="2"/>
        <v>2.1276595744680851E-2</v>
      </c>
      <c r="J4">
        <v>41</v>
      </c>
      <c r="K4" s="1">
        <v>251</v>
      </c>
      <c r="L4" s="3">
        <f t="shared" si="3"/>
        <v>0.16334661354581673</v>
      </c>
    </row>
    <row r="5" spans="1:12" x14ac:dyDescent="0.2">
      <c r="A5">
        <v>687</v>
      </c>
      <c r="B5" s="1">
        <v>1490</v>
      </c>
      <c r="C5" s="3">
        <f t="shared" si="0"/>
        <v>0.46107382550335568</v>
      </c>
      <c r="D5">
        <v>455</v>
      </c>
      <c r="E5" s="1">
        <v>1413</v>
      </c>
      <c r="F5" s="3">
        <f t="shared" si="1"/>
        <v>0.32200990799716916</v>
      </c>
      <c r="G5">
        <v>3</v>
      </c>
      <c r="H5" s="2">
        <v>186</v>
      </c>
      <c r="I5" s="3">
        <f t="shared" si="2"/>
        <v>1.6129032258064516E-2</v>
      </c>
      <c r="J5">
        <v>10</v>
      </c>
      <c r="K5" s="1">
        <v>79</v>
      </c>
      <c r="L5" s="3">
        <f t="shared" si="3"/>
        <v>0.12658227848101267</v>
      </c>
    </row>
    <row r="6" spans="1:12" x14ac:dyDescent="0.2">
      <c r="A6">
        <v>8985</v>
      </c>
      <c r="B6" s="1">
        <v>23331</v>
      </c>
      <c r="C6" s="3">
        <f t="shared" si="0"/>
        <v>0.38510993956538508</v>
      </c>
      <c r="D6">
        <v>6109</v>
      </c>
      <c r="E6" s="1">
        <v>18890</v>
      </c>
      <c r="F6" s="3">
        <f t="shared" si="1"/>
        <v>0.32339862361037586</v>
      </c>
      <c r="G6">
        <v>92</v>
      </c>
      <c r="H6" s="2">
        <v>1021</v>
      </c>
      <c r="I6" s="3">
        <f t="shared" si="2"/>
        <v>9.0107737512242894E-2</v>
      </c>
      <c r="J6">
        <v>241</v>
      </c>
      <c r="K6" s="1">
        <v>1409</v>
      </c>
      <c r="L6" s="3">
        <f t="shared" si="3"/>
        <v>0.17104329311568489</v>
      </c>
    </row>
    <row r="7" spans="1:12" x14ac:dyDescent="0.2">
      <c r="A7">
        <v>6343</v>
      </c>
      <c r="B7" s="1">
        <v>16441</v>
      </c>
      <c r="C7" s="3">
        <f t="shared" si="0"/>
        <v>0.38580378322486469</v>
      </c>
      <c r="D7">
        <v>96</v>
      </c>
      <c r="E7" s="1">
        <v>477</v>
      </c>
      <c r="F7" s="3">
        <f t="shared" si="1"/>
        <v>0.20125786163522014</v>
      </c>
      <c r="G7">
        <v>73</v>
      </c>
      <c r="H7" s="2">
        <v>1265</v>
      </c>
      <c r="I7" s="3">
        <f t="shared" si="2"/>
        <v>5.7707509881422925E-2</v>
      </c>
      <c r="J7">
        <v>127</v>
      </c>
      <c r="K7" s="1">
        <v>522</v>
      </c>
      <c r="L7" s="3">
        <f t="shared" si="3"/>
        <v>0.24329501915708812</v>
      </c>
    </row>
    <row r="8" spans="1:12" x14ac:dyDescent="0.2">
      <c r="A8">
        <v>21252</v>
      </c>
      <c r="B8" s="1">
        <v>57264</v>
      </c>
      <c r="C8" s="3">
        <f t="shared" si="0"/>
        <v>0.37112321877619447</v>
      </c>
      <c r="D8">
        <v>3047</v>
      </c>
      <c r="E8" s="1">
        <v>9521</v>
      </c>
      <c r="F8" s="3">
        <f t="shared" si="1"/>
        <v>0.32002940867555929</v>
      </c>
      <c r="G8">
        <v>883</v>
      </c>
      <c r="H8" s="2">
        <v>9181</v>
      </c>
      <c r="I8" s="3">
        <f t="shared" si="2"/>
        <v>9.6176887049341034E-2</v>
      </c>
      <c r="J8">
        <v>1349</v>
      </c>
      <c r="K8" s="1">
        <v>4786</v>
      </c>
      <c r="L8" s="3">
        <f t="shared" si="3"/>
        <v>0.28186376932720436</v>
      </c>
    </row>
    <row r="9" spans="1:12" x14ac:dyDescent="0.2">
      <c r="A9">
        <v>30368</v>
      </c>
      <c r="B9" s="1">
        <v>81781</v>
      </c>
      <c r="C9" s="3">
        <f t="shared" si="0"/>
        <v>0.37133319475183724</v>
      </c>
      <c r="D9">
        <v>3312</v>
      </c>
      <c r="E9" s="1">
        <v>11538</v>
      </c>
      <c r="F9" s="3">
        <f t="shared" si="1"/>
        <v>0.28705148205928238</v>
      </c>
      <c r="G9">
        <v>677</v>
      </c>
      <c r="H9" s="2">
        <v>9315</v>
      </c>
      <c r="I9" s="3">
        <f t="shared" si="2"/>
        <v>7.2678475577026308E-2</v>
      </c>
      <c r="J9">
        <v>1041</v>
      </c>
      <c r="K9" s="1">
        <v>3320</v>
      </c>
      <c r="L9" s="3">
        <f t="shared" si="3"/>
        <v>0.31355421686746987</v>
      </c>
    </row>
    <row r="10" spans="1:12" x14ac:dyDescent="0.2">
      <c r="A10">
        <v>3671</v>
      </c>
      <c r="B10" s="1">
        <v>9473</v>
      </c>
      <c r="C10" s="3">
        <f t="shared" si="0"/>
        <v>0.38752243217565713</v>
      </c>
      <c r="D10">
        <v>1748</v>
      </c>
      <c r="E10" s="1">
        <v>6047</v>
      </c>
      <c r="F10" s="3">
        <f t="shared" si="1"/>
        <v>0.2890689598147842</v>
      </c>
      <c r="G10">
        <v>30</v>
      </c>
      <c r="H10" s="2">
        <v>1051</v>
      </c>
      <c r="I10" s="3">
        <f t="shared" si="2"/>
        <v>2.8544243577545196E-2</v>
      </c>
      <c r="J10">
        <v>69</v>
      </c>
      <c r="K10" s="1">
        <v>392</v>
      </c>
      <c r="L10" s="3">
        <f t="shared" si="3"/>
        <v>0.17602040816326531</v>
      </c>
    </row>
    <row r="11" spans="1:12" x14ac:dyDescent="0.2">
      <c r="A11">
        <v>5493</v>
      </c>
      <c r="B11" s="1">
        <v>15733</v>
      </c>
      <c r="C11" s="3">
        <f t="shared" si="0"/>
        <v>0.34913875293968094</v>
      </c>
      <c r="D11">
        <v>539</v>
      </c>
      <c r="E11" s="1">
        <v>2031</v>
      </c>
      <c r="F11" s="3">
        <f t="shared" si="1"/>
        <v>0.2653865091088134</v>
      </c>
      <c r="G11">
        <v>42</v>
      </c>
      <c r="H11" s="2">
        <v>965</v>
      </c>
      <c r="I11" s="3">
        <f t="shared" si="2"/>
        <v>4.3523316062176166E-2</v>
      </c>
      <c r="J11">
        <v>77</v>
      </c>
      <c r="K11" s="1">
        <v>501</v>
      </c>
      <c r="L11" s="3">
        <f t="shared" si="3"/>
        <v>0.15369261477045909</v>
      </c>
    </row>
    <row r="12" spans="1:12" x14ac:dyDescent="0.2">
      <c r="A12">
        <v>27506</v>
      </c>
      <c r="B12" s="1">
        <v>57841</v>
      </c>
      <c r="C12" s="3">
        <f t="shared" si="0"/>
        <v>0.47554502861292164</v>
      </c>
      <c r="D12">
        <v>30070</v>
      </c>
      <c r="E12" s="1">
        <v>83981</v>
      </c>
      <c r="F12" s="3">
        <f t="shared" si="1"/>
        <v>0.35805717960014766</v>
      </c>
      <c r="G12">
        <v>401</v>
      </c>
      <c r="H12" s="2">
        <v>5066</v>
      </c>
      <c r="I12" s="3">
        <f t="shared" si="2"/>
        <v>7.9155151993683379E-2</v>
      </c>
      <c r="J12">
        <v>1326</v>
      </c>
      <c r="K12" s="1">
        <v>5759</v>
      </c>
      <c r="L12" s="3">
        <f t="shared" si="3"/>
        <v>0.23024830699774265</v>
      </c>
    </row>
    <row r="13" spans="1:12" x14ac:dyDescent="0.2">
      <c r="A13">
        <v>3932</v>
      </c>
      <c r="B13" s="1">
        <v>8789</v>
      </c>
      <c r="C13" s="3">
        <f t="shared" si="0"/>
        <v>0.4473774035726476</v>
      </c>
      <c r="D13">
        <v>766</v>
      </c>
      <c r="E13" s="1">
        <v>3388</v>
      </c>
      <c r="F13" s="3">
        <f t="shared" si="1"/>
        <v>0.22609208972845338</v>
      </c>
      <c r="G13">
        <v>22</v>
      </c>
      <c r="H13" s="2">
        <v>376</v>
      </c>
      <c r="I13" s="3">
        <f t="shared" si="2"/>
        <v>5.8510638297872342E-2</v>
      </c>
      <c r="J13">
        <v>58</v>
      </c>
      <c r="K13" s="1">
        <v>304</v>
      </c>
      <c r="L13" s="3">
        <f t="shared" si="3"/>
        <v>0.19078947368421054</v>
      </c>
    </row>
    <row r="14" spans="1:12" x14ac:dyDescent="0.2">
      <c r="A14">
        <v>5336</v>
      </c>
      <c r="B14" s="1">
        <v>17251</v>
      </c>
      <c r="C14" s="3">
        <f t="shared" si="0"/>
        <v>0.30931540200568081</v>
      </c>
      <c r="D14">
        <v>160</v>
      </c>
      <c r="E14" s="1">
        <v>639</v>
      </c>
      <c r="F14" s="3">
        <f t="shared" si="1"/>
        <v>0.25039123630672927</v>
      </c>
      <c r="G14">
        <v>14</v>
      </c>
      <c r="H14" s="2">
        <v>432</v>
      </c>
      <c r="I14" s="3">
        <f t="shared" si="2"/>
        <v>3.2407407407407406E-2</v>
      </c>
      <c r="J14">
        <v>42</v>
      </c>
      <c r="K14" s="1">
        <v>464</v>
      </c>
      <c r="L14" s="3">
        <f t="shared" si="3"/>
        <v>9.0517241379310345E-2</v>
      </c>
    </row>
    <row r="15" spans="1:12" x14ac:dyDescent="0.2">
      <c r="A15">
        <v>3587</v>
      </c>
      <c r="B15" s="1">
        <v>8876</v>
      </c>
      <c r="C15" s="3">
        <f t="shared" si="0"/>
        <v>0.40412347904461471</v>
      </c>
      <c r="D15">
        <v>1806</v>
      </c>
      <c r="E15" s="1">
        <v>5390</v>
      </c>
      <c r="F15" s="3">
        <f t="shared" si="1"/>
        <v>0.33506493506493507</v>
      </c>
      <c r="G15">
        <v>52</v>
      </c>
      <c r="H15" s="2">
        <v>911</v>
      </c>
      <c r="I15" s="3">
        <f t="shared" si="2"/>
        <v>5.7080131723380903E-2</v>
      </c>
      <c r="J15">
        <v>96</v>
      </c>
      <c r="K15" s="1">
        <v>427</v>
      </c>
      <c r="L15" s="3">
        <f t="shared" si="3"/>
        <v>0.22482435597189696</v>
      </c>
    </row>
    <row r="16" spans="1:12" x14ac:dyDescent="0.2">
      <c r="A16">
        <v>11256</v>
      </c>
      <c r="B16" s="1">
        <v>27706</v>
      </c>
      <c r="C16" s="3">
        <f t="shared" si="0"/>
        <v>0.40626579080343606</v>
      </c>
      <c r="D16">
        <v>1951</v>
      </c>
      <c r="E16" s="1">
        <v>5409</v>
      </c>
      <c r="F16" s="3">
        <f t="shared" si="1"/>
        <v>0.36069513773340728</v>
      </c>
      <c r="G16">
        <v>306</v>
      </c>
      <c r="H16" s="2">
        <v>2822</v>
      </c>
      <c r="I16" s="3">
        <f t="shared" si="2"/>
        <v>0.10843373493975904</v>
      </c>
      <c r="J16">
        <v>615</v>
      </c>
      <c r="K16" s="1">
        <v>1987</v>
      </c>
      <c r="L16" s="3">
        <f t="shared" si="3"/>
        <v>0.30951182687468548</v>
      </c>
    </row>
    <row r="17" spans="1:12" x14ac:dyDescent="0.2">
      <c r="A17">
        <v>16782</v>
      </c>
      <c r="B17" s="1">
        <v>48796</v>
      </c>
      <c r="C17" s="3">
        <f t="shared" si="0"/>
        <v>0.34392163292073119</v>
      </c>
      <c r="D17">
        <v>4975</v>
      </c>
      <c r="E17" s="1">
        <v>22487</v>
      </c>
      <c r="F17" s="3">
        <f t="shared" si="1"/>
        <v>0.22123893805309736</v>
      </c>
      <c r="G17">
        <v>205</v>
      </c>
      <c r="H17" s="2">
        <v>2967</v>
      </c>
      <c r="I17" s="3">
        <f t="shared" si="2"/>
        <v>6.9093360296595893E-2</v>
      </c>
      <c r="J17">
        <v>490</v>
      </c>
      <c r="K17" s="1">
        <v>2658</v>
      </c>
      <c r="L17" s="3">
        <f t="shared" si="3"/>
        <v>0.18434913468773514</v>
      </c>
    </row>
    <row r="18" spans="1:12" x14ac:dyDescent="0.2">
      <c r="A18">
        <v>4451</v>
      </c>
      <c r="B18" s="1">
        <v>10707</v>
      </c>
      <c r="C18" s="3">
        <f t="shared" si="0"/>
        <v>0.41570934902400297</v>
      </c>
      <c r="D18">
        <v>3882</v>
      </c>
      <c r="E18" s="1">
        <v>10624</v>
      </c>
      <c r="F18" s="3">
        <f t="shared" si="1"/>
        <v>0.36539909638554219</v>
      </c>
      <c r="G18">
        <v>43</v>
      </c>
      <c r="H18" s="2">
        <v>696</v>
      </c>
      <c r="I18" s="3">
        <f t="shared" si="2"/>
        <v>6.17816091954023E-2</v>
      </c>
      <c r="J18">
        <v>111</v>
      </c>
      <c r="K18" s="1">
        <v>515</v>
      </c>
      <c r="L18" s="3">
        <f t="shared" si="3"/>
        <v>0.21553398058252426</v>
      </c>
    </row>
    <row r="19" spans="1:12" x14ac:dyDescent="0.2">
      <c r="A19">
        <v>6450</v>
      </c>
      <c r="B19" s="1">
        <v>16056</v>
      </c>
      <c r="C19" s="3">
        <f t="shared" si="0"/>
        <v>0.40171898355754859</v>
      </c>
      <c r="D19">
        <v>1888</v>
      </c>
      <c r="E19" s="1">
        <v>6899</v>
      </c>
      <c r="F19" s="3">
        <f t="shared" si="1"/>
        <v>0.27366284968836063</v>
      </c>
      <c r="G19">
        <v>68</v>
      </c>
      <c r="H19" s="2">
        <v>808</v>
      </c>
      <c r="I19" s="3">
        <f t="shared" si="2"/>
        <v>8.4158415841584164E-2</v>
      </c>
      <c r="J19">
        <v>134</v>
      </c>
      <c r="K19" s="1">
        <v>536</v>
      </c>
      <c r="L19" s="3">
        <f t="shared" si="3"/>
        <v>0.25</v>
      </c>
    </row>
    <row r="20" spans="1:12" x14ac:dyDescent="0.2">
      <c r="A20">
        <v>830</v>
      </c>
      <c r="B20" s="1">
        <v>2116</v>
      </c>
      <c r="C20" s="3">
        <f t="shared" si="0"/>
        <v>0.39224952741020797</v>
      </c>
      <c r="D20">
        <v>1034</v>
      </c>
      <c r="E20" s="1">
        <v>3850</v>
      </c>
      <c r="F20" s="3">
        <f t="shared" si="1"/>
        <v>0.26857142857142857</v>
      </c>
      <c r="G20">
        <v>8</v>
      </c>
      <c r="H20" s="2">
        <v>325</v>
      </c>
      <c r="I20" s="3">
        <f t="shared" si="2"/>
        <v>2.4615384615384615E-2</v>
      </c>
      <c r="J20">
        <v>16</v>
      </c>
      <c r="K20" s="1">
        <v>141</v>
      </c>
      <c r="L20" s="3">
        <f t="shared" si="3"/>
        <v>0.11347517730496454</v>
      </c>
    </row>
    <row r="21" spans="1:12" x14ac:dyDescent="0.2">
      <c r="A21">
        <v>11295</v>
      </c>
      <c r="B21" s="1">
        <v>37058</v>
      </c>
      <c r="C21" s="3">
        <f t="shared" si="0"/>
        <v>0.30479248745210213</v>
      </c>
      <c r="D21">
        <v>2909</v>
      </c>
      <c r="E21" s="1">
        <v>9844</v>
      </c>
      <c r="F21" s="3">
        <f t="shared" si="1"/>
        <v>0.29550995530272245</v>
      </c>
      <c r="G21">
        <v>227</v>
      </c>
      <c r="H21" s="2">
        <v>3687</v>
      </c>
      <c r="I21" s="3">
        <f t="shared" si="2"/>
        <v>6.1567670192568487E-2</v>
      </c>
      <c r="J21">
        <v>525</v>
      </c>
      <c r="K21" s="1">
        <v>2609</v>
      </c>
      <c r="L21" s="3">
        <f t="shared" si="3"/>
        <v>0.2012265235722499</v>
      </c>
    </row>
    <row r="22" spans="1:12" x14ac:dyDescent="0.2">
      <c r="A22">
        <v>2635</v>
      </c>
      <c r="B22" s="1">
        <v>6599</v>
      </c>
      <c r="C22" s="3">
        <f t="shared" si="0"/>
        <v>0.39930292468555839</v>
      </c>
      <c r="D22">
        <v>679</v>
      </c>
      <c r="E22" s="1">
        <v>2610</v>
      </c>
      <c r="F22" s="3">
        <f t="shared" si="1"/>
        <v>0.26015325670498085</v>
      </c>
      <c r="G22">
        <v>38</v>
      </c>
      <c r="H22" s="2">
        <v>1381</v>
      </c>
      <c r="I22" s="3">
        <f t="shared" si="2"/>
        <v>2.7516292541636494E-2</v>
      </c>
      <c r="J22">
        <v>54</v>
      </c>
      <c r="K22" s="1">
        <v>219</v>
      </c>
      <c r="L22" s="3">
        <f t="shared" si="3"/>
        <v>0.24657534246575341</v>
      </c>
    </row>
    <row r="23" spans="1:12" x14ac:dyDescent="0.2">
      <c r="A23">
        <v>31666</v>
      </c>
      <c r="B23" s="1">
        <v>83764</v>
      </c>
      <c r="C23" s="3">
        <f t="shared" si="0"/>
        <v>0.37803829807554556</v>
      </c>
      <c r="D23">
        <v>6370</v>
      </c>
      <c r="E23" s="1">
        <v>22815</v>
      </c>
      <c r="F23" s="3">
        <f t="shared" si="1"/>
        <v>0.27920227920227919</v>
      </c>
      <c r="G23">
        <v>525</v>
      </c>
      <c r="H23" s="2">
        <v>8531</v>
      </c>
      <c r="I23" s="3">
        <f t="shared" si="2"/>
        <v>6.1540264916188019E-2</v>
      </c>
      <c r="J23">
        <v>985</v>
      </c>
      <c r="K23" s="1">
        <v>3842</v>
      </c>
      <c r="L23" s="3">
        <f t="shared" si="3"/>
        <v>0.25637688703800104</v>
      </c>
    </row>
    <row r="24" spans="1:12" x14ac:dyDescent="0.2">
      <c r="A24">
        <v>20786</v>
      </c>
      <c r="B24" s="1">
        <v>60459</v>
      </c>
      <c r="C24" s="3">
        <f t="shared" si="0"/>
        <v>0.34380323855836187</v>
      </c>
      <c r="D24">
        <v>411</v>
      </c>
      <c r="E24" s="1">
        <v>1893</v>
      </c>
      <c r="F24" s="3">
        <f t="shared" si="1"/>
        <v>0.21711568938193343</v>
      </c>
      <c r="G24">
        <v>149</v>
      </c>
      <c r="H24" s="2">
        <v>2121</v>
      </c>
      <c r="I24" s="3">
        <f t="shared" si="2"/>
        <v>7.0249882131070251E-2</v>
      </c>
      <c r="J24">
        <v>331</v>
      </c>
      <c r="K24" s="1">
        <v>2333</v>
      </c>
      <c r="L24" s="3">
        <f t="shared" si="3"/>
        <v>0.14187741105872267</v>
      </c>
    </row>
    <row r="25" spans="1:12" x14ac:dyDescent="0.2">
      <c r="A25">
        <v>2429</v>
      </c>
      <c r="B25" s="1">
        <v>7822</v>
      </c>
      <c r="C25" s="3">
        <f t="shared" si="0"/>
        <v>0.31053439018153922</v>
      </c>
      <c r="D25">
        <v>617</v>
      </c>
      <c r="E25" s="1">
        <v>3757</v>
      </c>
      <c r="F25" s="3">
        <f t="shared" si="1"/>
        <v>0.16422677668352409</v>
      </c>
      <c r="G25">
        <v>6</v>
      </c>
      <c r="H25" s="2">
        <v>487</v>
      </c>
      <c r="I25" s="3">
        <f t="shared" si="2"/>
        <v>1.2320328542094456E-2</v>
      </c>
      <c r="J25">
        <v>39</v>
      </c>
      <c r="K25" s="1">
        <v>622</v>
      </c>
      <c r="L25" s="3">
        <f t="shared" si="3"/>
        <v>6.2700964630225078E-2</v>
      </c>
    </row>
    <row r="26" spans="1:12" x14ac:dyDescent="0.2">
      <c r="A26">
        <v>56733</v>
      </c>
      <c r="B26" s="1">
        <v>140679</v>
      </c>
      <c r="C26" s="3">
        <f t="shared" si="0"/>
        <v>0.4032798072206939</v>
      </c>
      <c r="D26">
        <v>37790</v>
      </c>
      <c r="E26" s="1">
        <v>116698</v>
      </c>
      <c r="F26" s="3">
        <f t="shared" si="1"/>
        <v>0.32382731494969924</v>
      </c>
      <c r="G26">
        <v>1542</v>
      </c>
      <c r="H26" s="2">
        <v>19602</v>
      </c>
      <c r="I26" s="3">
        <f t="shared" si="2"/>
        <v>7.8665442301805943E-2</v>
      </c>
      <c r="J26">
        <v>3680</v>
      </c>
      <c r="K26" s="1">
        <v>15399</v>
      </c>
      <c r="L26" s="3">
        <f t="shared" si="3"/>
        <v>0.23897655691928046</v>
      </c>
    </row>
    <row r="27" spans="1:12" x14ac:dyDescent="0.2">
      <c r="A27">
        <v>637</v>
      </c>
      <c r="B27" s="1">
        <v>5982</v>
      </c>
      <c r="C27" s="3">
        <f t="shared" si="0"/>
        <v>0.10648612504179204</v>
      </c>
      <c r="D27">
        <v>346</v>
      </c>
      <c r="E27" s="1">
        <v>1956</v>
      </c>
      <c r="F27" s="3">
        <f t="shared" si="1"/>
        <v>0.17689161554192229</v>
      </c>
      <c r="G27">
        <v>17</v>
      </c>
      <c r="H27" s="2">
        <v>1612</v>
      </c>
      <c r="I27" s="3">
        <f t="shared" si="2"/>
        <v>1.054590570719603E-2</v>
      </c>
      <c r="J27">
        <v>35</v>
      </c>
      <c r="K27" s="1">
        <v>826</v>
      </c>
      <c r="L27" s="3">
        <f t="shared" si="3"/>
        <v>4.2372881355932202E-2</v>
      </c>
    </row>
    <row r="28" spans="1:12" x14ac:dyDescent="0.2">
      <c r="A28">
        <v>6482</v>
      </c>
      <c r="B28" s="1">
        <v>20474</v>
      </c>
      <c r="C28" s="3">
        <f t="shared" si="0"/>
        <v>0.31659665917749341</v>
      </c>
      <c r="D28">
        <v>521</v>
      </c>
      <c r="E28" s="1">
        <v>2436</v>
      </c>
      <c r="F28" s="3">
        <f t="shared" si="1"/>
        <v>0.21387520525451559</v>
      </c>
      <c r="G28">
        <v>35</v>
      </c>
      <c r="H28" s="2">
        <v>1284</v>
      </c>
      <c r="I28" s="3">
        <f t="shared" si="2"/>
        <v>2.7258566978193146E-2</v>
      </c>
      <c r="J28">
        <v>78</v>
      </c>
      <c r="K28" s="1">
        <v>614</v>
      </c>
      <c r="L28" s="3">
        <f t="shared" si="3"/>
        <v>0.12703583061889251</v>
      </c>
    </row>
    <row r="29" spans="1:12" x14ac:dyDescent="0.2">
      <c r="A29">
        <v>87975</v>
      </c>
      <c r="B29" s="1">
        <v>198439</v>
      </c>
      <c r="C29" s="3">
        <f t="shared" si="0"/>
        <v>0.44333523148171478</v>
      </c>
      <c r="D29">
        <v>5838</v>
      </c>
      <c r="E29" s="1">
        <v>16946</v>
      </c>
      <c r="F29" s="3">
        <f t="shared" si="1"/>
        <v>0.3445060781305323</v>
      </c>
      <c r="G29">
        <v>2786</v>
      </c>
      <c r="H29" s="2">
        <v>26397</v>
      </c>
      <c r="I29" s="3">
        <f t="shared" si="2"/>
        <v>0.10554229647308407</v>
      </c>
      <c r="J29">
        <v>4882</v>
      </c>
      <c r="K29" s="1">
        <v>10271</v>
      </c>
      <c r="L29" s="3">
        <f t="shared" si="3"/>
        <v>0.47531885892318176</v>
      </c>
    </row>
    <row r="30" spans="1:12" x14ac:dyDescent="0.2">
      <c r="A30">
        <v>27377</v>
      </c>
      <c r="B30" s="1">
        <v>70180</v>
      </c>
      <c r="C30" s="3">
        <f t="shared" si="0"/>
        <v>0.39009689370190936</v>
      </c>
      <c r="D30">
        <v>9849</v>
      </c>
      <c r="E30" s="1">
        <v>35654</v>
      </c>
      <c r="F30" s="3">
        <f t="shared" si="1"/>
        <v>0.27623829023391483</v>
      </c>
      <c r="G30">
        <v>1198</v>
      </c>
      <c r="H30" s="2">
        <v>14051</v>
      </c>
      <c r="I30" s="3">
        <f t="shared" si="2"/>
        <v>8.5260835527720444E-2</v>
      </c>
      <c r="J30">
        <v>2579</v>
      </c>
      <c r="K30" s="1">
        <v>8140</v>
      </c>
      <c r="L30" s="3">
        <f t="shared" si="3"/>
        <v>0.31683046683046684</v>
      </c>
    </row>
    <row r="31" spans="1:12" x14ac:dyDescent="0.2">
      <c r="A31">
        <v>558</v>
      </c>
      <c r="B31" s="1">
        <v>1051</v>
      </c>
      <c r="C31" s="3">
        <f t="shared" si="0"/>
        <v>0.53092293054234063</v>
      </c>
      <c r="D31">
        <v>597</v>
      </c>
      <c r="E31" s="1">
        <v>1787</v>
      </c>
      <c r="F31" s="3">
        <f t="shared" si="1"/>
        <v>0.33407946278679351</v>
      </c>
      <c r="G31">
        <v>2</v>
      </c>
      <c r="H31" s="2">
        <v>45</v>
      </c>
      <c r="I31" s="3">
        <f t="shared" si="2"/>
        <v>4.4444444444444446E-2</v>
      </c>
      <c r="J31">
        <v>7</v>
      </c>
      <c r="K31" s="1">
        <v>61</v>
      </c>
      <c r="L31" s="3">
        <f t="shared" si="3"/>
        <v>0.11475409836065574</v>
      </c>
    </row>
    <row r="32" spans="1:12" x14ac:dyDescent="0.2">
      <c r="A32">
        <v>10676</v>
      </c>
      <c r="B32" s="1">
        <v>28104</v>
      </c>
      <c r="C32" s="3">
        <f t="shared" si="0"/>
        <v>0.37987475092513523</v>
      </c>
      <c r="D32">
        <v>69502</v>
      </c>
      <c r="E32" s="1">
        <v>202053</v>
      </c>
      <c r="F32" s="3">
        <f t="shared" si="1"/>
        <v>0.3439790550004207</v>
      </c>
      <c r="G32">
        <v>2511</v>
      </c>
      <c r="H32" s="2">
        <v>38652</v>
      </c>
      <c r="I32" s="3">
        <f t="shared" si="2"/>
        <v>6.4964296802235325E-2</v>
      </c>
      <c r="J32">
        <v>5506</v>
      </c>
      <c r="K32" s="1">
        <v>21116</v>
      </c>
      <c r="L32" s="3">
        <f t="shared" si="3"/>
        <v>0.26075014207236219</v>
      </c>
    </row>
    <row r="33" spans="1:12" x14ac:dyDescent="0.2">
      <c r="A33">
        <v>1701</v>
      </c>
      <c r="B33" s="1">
        <v>4367</v>
      </c>
      <c r="C33" s="3">
        <f t="shared" si="0"/>
        <v>0.38951225097320813</v>
      </c>
      <c r="D33">
        <v>468</v>
      </c>
      <c r="E33" s="1">
        <v>1783</v>
      </c>
      <c r="F33" s="3">
        <f t="shared" si="1"/>
        <v>0.26247896803140774</v>
      </c>
      <c r="G33">
        <v>5</v>
      </c>
      <c r="H33" s="2">
        <v>409</v>
      </c>
      <c r="I33" s="3">
        <f t="shared" si="2"/>
        <v>1.2224938875305624E-2</v>
      </c>
      <c r="J33">
        <v>17</v>
      </c>
      <c r="K33" s="1">
        <v>186</v>
      </c>
      <c r="L33" s="3">
        <f t="shared" si="3"/>
        <v>9.1397849462365593E-2</v>
      </c>
    </row>
    <row r="34" spans="1:12" x14ac:dyDescent="0.2">
      <c r="A34">
        <v>191299</v>
      </c>
      <c r="B34" s="1">
        <v>391466</v>
      </c>
      <c r="C34" s="3">
        <f t="shared" si="0"/>
        <v>0.48867334583335464</v>
      </c>
      <c r="D34">
        <v>82512</v>
      </c>
      <c r="E34" s="1">
        <v>209869</v>
      </c>
      <c r="F34" s="3">
        <f t="shared" si="1"/>
        <v>0.39315954238119971</v>
      </c>
      <c r="G34">
        <v>12277</v>
      </c>
      <c r="H34" s="2">
        <v>100658</v>
      </c>
      <c r="I34" s="3">
        <f t="shared" si="2"/>
        <v>0.12196745415168193</v>
      </c>
      <c r="J34">
        <v>26370</v>
      </c>
      <c r="K34" s="1">
        <v>60110</v>
      </c>
      <c r="L34" s="3">
        <f t="shared" si="3"/>
        <v>0.43869572450507405</v>
      </c>
    </row>
    <row r="35" spans="1:12" x14ac:dyDescent="0.2">
      <c r="A35">
        <v>9219</v>
      </c>
      <c r="B35" s="1">
        <v>24843</v>
      </c>
      <c r="C35" s="3">
        <f t="shared" si="0"/>
        <v>0.37109044801352492</v>
      </c>
      <c r="D35">
        <v>2925</v>
      </c>
      <c r="E35" s="1">
        <v>11974</v>
      </c>
      <c r="F35" s="3">
        <f t="shared" si="1"/>
        <v>0.24427927175547018</v>
      </c>
      <c r="G35">
        <v>203</v>
      </c>
      <c r="H35" s="2">
        <v>5240</v>
      </c>
      <c r="I35" s="3">
        <f t="shared" si="2"/>
        <v>3.8740458015267175E-2</v>
      </c>
      <c r="J35">
        <v>286</v>
      </c>
      <c r="K35" s="1">
        <v>1009</v>
      </c>
      <c r="L35" s="3">
        <f t="shared" si="3"/>
        <v>0.28344895936570863</v>
      </c>
    </row>
    <row r="36" spans="1:12" x14ac:dyDescent="0.2">
      <c r="A36">
        <v>10057</v>
      </c>
      <c r="B36" s="1">
        <v>25281</v>
      </c>
      <c r="C36" s="3">
        <f t="shared" si="0"/>
        <v>0.39780863098769825</v>
      </c>
      <c r="D36">
        <v>2202</v>
      </c>
      <c r="E36" s="1">
        <v>10453</v>
      </c>
      <c r="F36" s="3">
        <f t="shared" si="1"/>
        <v>0.2106572275901655</v>
      </c>
      <c r="G36">
        <v>215</v>
      </c>
      <c r="H36" s="2">
        <v>9214</v>
      </c>
      <c r="I36" s="3">
        <f t="shared" si="2"/>
        <v>2.3334056869980465E-2</v>
      </c>
      <c r="J36">
        <v>313</v>
      </c>
      <c r="K36" s="1">
        <v>883</v>
      </c>
      <c r="L36" s="3">
        <f t="shared" si="3"/>
        <v>0.35447338618346547</v>
      </c>
    </row>
    <row r="37" spans="1:12" x14ac:dyDescent="0.2">
      <c r="A37">
        <v>44049</v>
      </c>
      <c r="B37" s="1">
        <v>105293</v>
      </c>
      <c r="C37" s="3">
        <f t="shared" si="0"/>
        <v>0.41834689865423152</v>
      </c>
      <c r="D37">
        <v>10237</v>
      </c>
      <c r="E37" s="1">
        <v>26964</v>
      </c>
      <c r="F37" s="3">
        <f t="shared" si="1"/>
        <v>0.3796543539534194</v>
      </c>
      <c r="G37">
        <v>1273</v>
      </c>
      <c r="H37" s="2">
        <v>10637</v>
      </c>
      <c r="I37" s="3">
        <f t="shared" si="2"/>
        <v>0.11967660054526652</v>
      </c>
      <c r="J37">
        <v>3511</v>
      </c>
      <c r="K37" s="1">
        <v>11596</v>
      </c>
      <c r="L37" s="3">
        <f t="shared" si="3"/>
        <v>0.3027768195929631</v>
      </c>
    </row>
    <row r="38" spans="1:12" x14ac:dyDescent="0.2">
      <c r="A38">
        <v>4251</v>
      </c>
      <c r="B38" s="1">
        <v>11221</v>
      </c>
      <c r="C38" s="3">
        <f t="shared" si="0"/>
        <v>0.37884324035290973</v>
      </c>
      <c r="D38">
        <v>1367</v>
      </c>
      <c r="E38" s="1">
        <v>4724</v>
      </c>
      <c r="F38" s="3">
        <f t="shared" si="1"/>
        <v>0.28937341236240477</v>
      </c>
      <c r="G38">
        <v>44</v>
      </c>
      <c r="H38" s="2">
        <v>988</v>
      </c>
      <c r="I38" s="3">
        <f t="shared" si="2"/>
        <v>4.4534412955465584E-2</v>
      </c>
      <c r="J38">
        <v>79</v>
      </c>
      <c r="K38" s="1">
        <v>420</v>
      </c>
      <c r="L38" s="3">
        <f t="shared" si="3"/>
        <v>0.18809523809523809</v>
      </c>
    </row>
    <row r="39" spans="1:12" x14ac:dyDescent="0.2">
      <c r="A39">
        <v>42898</v>
      </c>
      <c r="B39" s="1">
        <v>102712</v>
      </c>
      <c r="C39" s="3">
        <f t="shared" si="0"/>
        <v>0.41765324402212012</v>
      </c>
      <c r="D39">
        <v>8450</v>
      </c>
      <c r="E39" s="1">
        <v>25939</v>
      </c>
      <c r="F39" s="3">
        <f t="shared" si="1"/>
        <v>0.32576429314931182</v>
      </c>
      <c r="G39">
        <v>995</v>
      </c>
      <c r="H39" s="2">
        <v>10385</v>
      </c>
      <c r="I39" s="3">
        <f t="shared" si="2"/>
        <v>9.5811266249398175E-2</v>
      </c>
      <c r="J39">
        <v>1837</v>
      </c>
      <c r="K39" s="1">
        <v>6054</v>
      </c>
      <c r="L39" s="3">
        <f t="shared" si="3"/>
        <v>0.30343574496200859</v>
      </c>
    </row>
    <row r="40" spans="1:12" x14ac:dyDescent="0.2">
      <c r="A40">
        <v>3733</v>
      </c>
      <c r="B40" s="1">
        <v>9019</v>
      </c>
      <c r="C40" s="3">
        <f t="shared" si="0"/>
        <v>0.41390398048564142</v>
      </c>
      <c r="D40">
        <v>1020</v>
      </c>
      <c r="E40" s="1">
        <v>2476</v>
      </c>
      <c r="F40" s="3">
        <f t="shared" si="1"/>
        <v>0.41195476575121165</v>
      </c>
      <c r="G40">
        <v>15</v>
      </c>
      <c r="H40" s="2">
        <v>408</v>
      </c>
      <c r="I40" s="3">
        <f t="shared" si="2"/>
        <v>3.6764705882352942E-2</v>
      </c>
      <c r="J40">
        <v>41</v>
      </c>
      <c r="K40" s="1">
        <v>374</v>
      </c>
      <c r="L40" s="3">
        <f t="shared" si="3"/>
        <v>0.10962566844919786</v>
      </c>
    </row>
    <row r="41" spans="1:12" x14ac:dyDescent="0.2">
      <c r="A41">
        <v>4587</v>
      </c>
      <c r="B41" s="1">
        <v>11305</v>
      </c>
      <c r="C41" s="3">
        <f t="shared" si="0"/>
        <v>0.405749668288368</v>
      </c>
      <c r="D41">
        <v>2309</v>
      </c>
      <c r="E41" s="1">
        <v>9997</v>
      </c>
      <c r="F41" s="3">
        <f t="shared" si="1"/>
        <v>0.23096929078723616</v>
      </c>
      <c r="G41">
        <v>34</v>
      </c>
      <c r="H41" s="2">
        <v>761</v>
      </c>
      <c r="I41" s="3">
        <f t="shared" si="2"/>
        <v>4.4678055190538767E-2</v>
      </c>
      <c r="J41">
        <v>63</v>
      </c>
      <c r="K41" s="1">
        <v>567</v>
      </c>
      <c r="L41" s="3">
        <f t="shared" si="3"/>
        <v>0.1111111111111111</v>
      </c>
    </row>
    <row r="42" spans="1:12" x14ac:dyDescent="0.2">
      <c r="A42">
        <v>4959</v>
      </c>
      <c r="B42" s="1">
        <v>15237</v>
      </c>
      <c r="C42" s="3">
        <f t="shared" si="0"/>
        <v>0.32545776727702302</v>
      </c>
      <c r="D42">
        <v>16</v>
      </c>
      <c r="E42" s="1">
        <v>199</v>
      </c>
      <c r="F42" s="3">
        <f t="shared" si="1"/>
        <v>8.0402010050251257E-2</v>
      </c>
      <c r="G42">
        <v>16</v>
      </c>
      <c r="H42" s="2">
        <v>393</v>
      </c>
      <c r="I42" s="3">
        <f t="shared" si="2"/>
        <v>4.0712468193384227E-2</v>
      </c>
      <c r="J42">
        <v>46</v>
      </c>
      <c r="K42" s="1">
        <v>452</v>
      </c>
      <c r="L42" s="3">
        <f t="shared" si="3"/>
        <v>0.10176991150442478</v>
      </c>
    </row>
    <row r="43" spans="1:12" x14ac:dyDescent="0.2">
      <c r="A43">
        <v>10688</v>
      </c>
      <c r="B43" s="1">
        <v>22761</v>
      </c>
      <c r="C43" s="3">
        <f t="shared" si="0"/>
        <v>0.46957515047669257</v>
      </c>
      <c r="D43">
        <v>30</v>
      </c>
      <c r="E43" s="1">
        <v>193</v>
      </c>
      <c r="F43" s="3">
        <f t="shared" si="1"/>
        <v>0.15544041450777202</v>
      </c>
      <c r="G43">
        <v>117</v>
      </c>
      <c r="H43" s="2">
        <v>1182</v>
      </c>
      <c r="I43" s="3">
        <f t="shared" si="2"/>
        <v>9.8984771573604066E-2</v>
      </c>
      <c r="J43">
        <v>211</v>
      </c>
      <c r="K43" s="1">
        <v>579</v>
      </c>
      <c r="L43" s="3">
        <f t="shared" si="3"/>
        <v>0.36442141623488772</v>
      </c>
    </row>
    <row r="44" spans="1:12" x14ac:dyDescent="0.2">
      <c r="A44">
        <v>5725</v>
      </c>
      <c r="B44" s="1">
        <v>13357</v>
      </c>
      <c r="C44" s="3">
        <f t="shared" si="0"/>
        <v>0.42861420977764469</v>
      </c>
      <c r="D44">
        <v>3065</v>
      </c>
      <c r="E44" s="1">
        <v>11162</v>
      </c>
      <c r="F44" s="3">
        <f t="shared" si="1"/>
        <v>0.27459236695932626</v>
      </c>
      <c r="G44">
        <v>67</v>
      </c>
      <c r="H44" s="2">
        <v>1640</v>
      </c>
      <c r="I44" s="3">
        <f t="shared" si="2"/>
        <v>4.0853658536585367E-2</v>
      </c>
      <c r="J44">
        <v>118</v>
      </c>
      <c r="K44" s="1">
        <v>491</v>
      </c>
      <c r="L44" s="3">
        <f t="shared" si="3"/>
        <v>0.24032586558044808</v>
      </c>
    </row>
    <row r="45" spans="1:12" x14ac:dyDescent="0.2">
      <c r="A45">
        <v>117683</v>
      </c>
      <c r="B45" s="1">
        <v>220118</v>
      </c>
      <c r="C45" s="3">
        <f t="shared" si="0"/>
        <v>0.53463596798081026</v>
      </c>
      <c r="D45">
        <v>155410</v>
      </c>
      <c r="E45" s="1">
        <v>408806</v>
      </c>
      <c r="F45" s="3">
        <f t="shared" si="1"/>
        <v>0.38015586855378836</v>
      </c>
      <c r="G45">
        <v>6235</v>
      </c>
      <c r="H45" s="2">
        <v>65625</v>
      </c>
      <c r="I45" s="3">
        <f t="shared" si="2"/>
        <v>9.5009523809523808E-2</v>
      </c>
      <c r="J45">
        <v>19344</v>
      </c>
      <c r="K45" s="1">
        <v>64382</v>
      </c>
      <c r="L45" s="3">
        <f t="shared" si="3"/>
        <v>0.30045664937404865</v>
      </c>
    </row>
    <row r="46" spans="1:12" x14ac:dyDescent="0.2">
      <c r="A46">
        <v>5308</v>
      </c>
      <c r="B46" s="1">
        <v>13449</v>
      </c>
      <c r="C46" s="3">
        <f t="shared" si="0"/>
        <v>0.39467618410290728</v>
      </c>
      <c r="D46">
        <v>1542</v>
      </c>
      <c r="E46" s="1">
        <v>6046</v>
      </c>
      <c r="F46" s="3">
        <f t="shared" si="1"/>
        <v>0.25504465762487594</v>
      </c>
      <c r="G46">
        <v>24</v>
      </c>
      <c r="H46" s="2">
        <v>728</v>
      </c>
      <c r="I46" s="3">
        <f t="shared" si="2"/>
        <v>3.2967032967032968E-2</v>
      </c>
      <c r="J46">
        <v>50</v>
      </c>
      <c r="K46" s="1">
        <v>413</v>
      </c>
      <c r="L46" s="3">
        <f t="shared" si="3"/>
        <v>0.12106537530266344</v>
      </c>
    </row>
    <row r="47" spans="1:12" x14ac:dyDescent="0.2">
      <c r="A47">
        <v>2032</v>
      </c>
      <c r="B47" s="1">
        <v>5751</v>
      </c>
      <c r="C47" s="3">
        <f t="shared" si="0"/>
        <v>0.35332985567727354</v>
      </c>
      <c r="D47">
        <v>1661</v>
      </c>
      <c r="E47" s="1">
        <v>6596</v>
      </c>
      <c r="F47" s="3">
        <f t="shared" si="1"/>
        <v>0.25181928441479684</v>
      </c>
      <c r="G47">
        <v>21</v>
      </c>
      <c r="H47" s="2">
        <v>1009</v>
      </c>
      <c r="I47" s="3">
        <f t="shared" si="2"/>
        <v>2.0812685827552031E-2</v>
      </c>
      <c r="J47">
        <v>37</v>
      </c>
      <c r="K47" s="1">
        <v>259</v>
      </c>
      <c r="L47" s="3">
        <f t="shared" si="3"/>
        <v>0.14285714285714285</v>
      </c>
    </row>
    <row r="48" spans="1:12" x14ac:dyDescent="0.2">
      <c r="A48">
        <v>9885</v>
      </c>
      <c r="B48" s="1">
        <v>22059</v>
      </c>
      <c r="C48" s="3">
        <f t="shared" si="0"/>
        <v>0.44811641506867944</v>
      </c>
      <c r="D48">
        <v>19978</v>
      </c>
      <c r="E48" s="1">
        <v>62049</v>
      </c>
      <c r="F48" s="3">
        <f t="shared" si="1"/>
        <v>0.3219713452271592</v>
      </c>
      <c r="G48">
        <v>128</v>
      </c>
      <c r="H48" s="2">
        <v>2601</v>
      </c>
      <c r="I48" s="3">
        <f t="shared" si="2"/>
        <v>4.9211841599384853E-2</v>
      </c>
      <c r="J48">
        <v>342</v>
      </c>
      <c r="K48" s="1">
        <v>2049</v>
      </c>
      <c r="L48" s="3">
        <f t="shared" si="3"/>
        <v>0.16691068814055637</v>
      </c>
    </row>
    <row r="49" spans="1:12" x14ac:dyDescent="0.2">
      <c r="A49">
        <v>23680</v>
      </c>
      <c r="B49" s="1">
        <v>57585</v>
      </c>
      <c r="C49" s="3">
        <f t="shared" si="0"/>
        <v>0.41121819918381525</v>
      </c>
      <c r="D49">
        <v>25197</v>
      </c>
      <c r="E49" s="1">
        <v>67539</v>
      </c>
      <c r="F49" s="3">
        <f t="shared" si="1"/>
        <v>0.37307333540620974</v>
      </c>
      <c r="G49">
        <v>1327</v>
      </c>
      <c r="H49" s="2">
        <v>14373</v>
      </c>
      <c r="I49" s="3">
        <f t="shared" si="2"/>
        <v>9.2325888819313986E-2</v>
      </c>
      <c r="J49">
        <v>2472</v>
      </c>
      <c r="K49" s="1">
        <v>6094</v>
      </c>
      <c r="L49" s="3">
        <f t="shared" si="3"/>
        <v>0.40564489661962588</v>
      </c>
    </row>
    <row r="50" spans="1:12" x14ac:dyDescent="0.2">
      <c r="A50">
        <v>2356</v>
      </c>
      <c r="B50" s="1">
        <v>4595</v>
      </c>
      <c r="C50" s="3">
        <f t="shared" si="0"/>
        <v>0.51273122959738848</v>
      </c>
      <c r="D50">
        <v>1718</v>
      </c>
      <c r="E50" s="1">
        <v>5217</v>
      </c>
      <c r="F50" s="3">
        <f t="shared" si="1"/>
        <v>0.32930803143569098</v>
      </c>
      <c r="G50">
        <v>7</v>
      </c>
      <c r="H50" s="2">
        <v>248</v>
      </c>
      <c r="I50" s="3">
        <f t="shared" si="2"/>
        <v>2.8225806451612902E-2</v>
      </c>
      <c r="J50">
        <v>17</v>
      </c>
      <c r="K50" s="1">
        <v>212</v>
      </c>
      <c r="L50" s="3">
        <f t="shared" si="3"/>
        <v>8.0188679245283015E-2</v>
      </c>
    </row>
    <row r="51" spans="1:12" x14ac:dyDescent="0.2">
      <c r="A51">
        <v>1010</v>
      </c>
      <c r="B51" s="1">
        <v>2414</v>
      </c>
      <c r="C51" s="3">
        <f t="shared" si="0"/>
        <v>0.41839270919635457</v>
      </c>
      <c r="D51">
        <v>49</v>
      </c>
      <c r="E51" s="1">
        <v>177</v>
      </c>
      <c r="F51" s="3">
        <f t="shared" si="1"/>
        <v>0.2768361581920904</v>
      </c>
      <c r="G51">
        <v>32</v>
      </c>
      <c r="H51" s="2">
        <v>1186</v>
      </c>
      <c r="I51" s="3">
        <f t="shared" si="2"/>
        <v>2.6981450252951095E-2</v>
      </c>
      <c r="J51">
        <v>45</v>
      </c>
      <c r="K51" s="1">
        <v>144</v>
      </c>
      <c r="L51" s="3">
        <f t="shared" si="3"/>
        <v>0.3125</v>
      </c>
    </row>
    <row r="52" spans="1:12" x14ac:dyDescent="0.2">
      <c r="A52">
        <v>18340</v>
      </c>
      <c r="B52" s="1">
        <v>47996</v>
      </c>
      <c r="C52" s="3">
        <f t="shared" si="0"/>
        <v>0.38211517626468872</v>
      </c>
      <c r="D52">
        <v>2737</v>
      </c>
      <c r="E52" s="1">
        <v>8337</v>
      </c>
      <c r="F52" s="3">
        <f t="shared" si="1"/>
        <v>0.32829554995801846</v>
      </c>
      <c r="G52">
        <v>274</v>
      </c>
      <c r="H52" s="2">
        <v>2800</v>
      </c>
      <c r="I52" s="3">
        <f t="shared" si="2"/>
        <v>9.7857142857142851E-2</v>
      </c>
      <c r="J52">
        <v>508</v>
      </c>
      <c r="K52" s="1">
        <v>2008</v>
      </c>
      <c r="L52" s="3">
        <f t="shared" si="3"/>
        <v>0.25298804780876494</v>
      </c>
    </row>
    <row r="53" spans="1:12" x14ac:dyDescent="0.2">
      <c r="A53">
        <v>5438</v>
      </c>
      <c r="B53" s="1">
        <v>12076</v>
      </c>
      <c r="C53" s="3">
        <f t="shared" si="0"/>
        <v>0.4503146737330242</v>
      </c>
      <c r="D53">
        <v>1675</v>
      </c>
      <c r="E53" s="1">
        <v>5397</v>
      </c>
      <c r="F53" s="3">
        <f t="shared" si="1"/>
        <v>0.31035760607745044</v>
      </c>
      <c r="G53">
        <v>45</v>
      </c>
      <c r="H53" s="2">
        <v>1129</v>
      </c>
      <c r="I53" s="3">
        <f t="shared" si="2"/>
        <v>3.9858281665190433E-2</v>
      </c>
      <c r="J53">
        <v>84</v>
      </c>
      <c r="K53" s="1">
        <v>456</v>
      </c>
      <c r="L53" s="3">
        <f t="shared" si="3"/>
        <v>0.18421052631578946</v>
      </c>
    </row>
    <row r="54" spans="1:12" x14ac:dyDescent="0.2">
      <c r="A54">
        <v>5445</v>
      </c>
      <c r="B54" s="1">
        <v>13352</v>
      </c>
      <c r="C54" s="3">
        <f t="shared" si="0"/>
        <v>0.40780407429598564</v>
      </c>
      <c r="D54">
        <v>1977</v>
      </c>
      <c r="E54" s="1">
        <v>7806</v>
      </c>
      <c r="F54" s="3">
        <f t="shared" si="1"/>
        <v>0.25326671790930055</v>
      </c>
      <c r="G54">
        <v>25</v>
      </c>
      <c r="H54" s="2">
        <v>1016</v>
      </c>
      <c r="I54" s="3">
        <f t="shared" si="2"/>
        <v>2.4606299212598427E-2</v>
      </c>
      <c r="J54">
        <v>58</v>
      </c>
      <c r="K54" s="1">
        <v>430</v>
      </c>
      <c r="L54" s="3">
        <f t="shared" si="3"/>
        <v>0.13488372093023257</v>
      </c>
    </row>
    <row r="55" spans="1:12" x14ac:dyDescent="0.2">
      <c r="A55">
        <v>2468</v>
      </c>
      <c r="B55" s="1">
        <v>6047</v>
      </c>
      <c r="C55" s="3">
        <f t="shared" si="0"/>
        <v>0.40813626591698365</v>
      </c>
      <c r="D55">
        <v>817</v>
      </c>
      <c r="E55" s="1">
        <v>3195</v>
      </c>
      <c r="F55" s="3">
        <f t="shared" si="1"/>
        <v>0.25571205007824727</v>
      </c>
      <c r="G55">
        <v>33</v>
      </c>
      <c r="H55" s="2">
        <v>1312</v>
      </c>
      <c r="I55" s="3">
        <f t="shared" si="2"/>
        <v>2.5152439024390245E-2</v>
      </c>
      <c r="J55">
        <v>49</v>
      </c>
      <c r="K55" s="1">
        <v>234</v>
      </c>
      <c r="L55" s="3">
        <f t="shared" si="3"/>
        <v>0.20940170940170941</v>
      </c>
    </row>
    <row r="56" spans="1:12" x14ac:dyDescent="0.2">
      <c r="A56">
        <v>10609</v>
      </c>
      <c r="B56" s="1">
        <v>24201</v>
      </c>
      <c r="C56" s="3">
        <f t="shared" si="0"/>
        <v>0.43837031527622827</v>
      </c>
      <c r="D56">
        <v>10</v>
      </c>
      <c r="E56" s="1">
        <v>188</v>
      </c>
      <c r="F56" s="3">
        <f t="shared" si="1"/>
        <v>5.3191489361702128E-2</v>
      </c>
      <c r="G56">
        <v>53</v>
      </c>
      <c r="H56" s="2">
        <v>680</v>
      </c>
      <c r="I56" s="3">
        <f t="shared" si="2"/>
        <v>7.7941176470588236E-2</v>
      </c>
      <c r="J56">
        <v>128</v>
      </c>
      <c r="K56" s="1">
        <v>523</v>
      </c>
      <c r="L56" s="3">
        <f t="shared" si="3"/>
        <v>0.24474187380497131</v>
      </c>
    </row>
    <row r="57" spans="1:12" x14ac:dyDescent="0.2">
      <c r="A57">
        <v>36069</v>
      </c>
      <c r="B57" s="1">
        <v>69853</v>
      </c>
      <c r="C57" s="3">
        <f t="shared" si="0"/>
        <v>0.51635577570039937</v>
      </c>
      <c r="D57">
        <v>13456</v>
      </c>
      <c r="E57" s="1">
        <v>26519</v>
      </c>
      <c r="F57" s="3">
        <f t="shared" si="1"/>
        <v>0.50740978166597539</v>
      </c>
      <c r="G57">
        <v>1130</v>
      </c>
      <c r="H57" s="2">
        <v>8429</v>
      </c>
      <c r="I57" s="3">
        <f t="shared" si="2"/>
        <v>0.13406097995017202</v>
      </c>
      <c r="J57">
        <v>2690</v>
      </c>
      <c r="K57" s="1">
        <v>8413</v>
      </c>
      <c r="L57" s="3">
        <f t="shared" si="3"/>
        <v>0.31974325448710328</v>
      </c>
    </row>
    <row r="58" spans="1:12" x14ac:dyDescent="0.2">
      <c r="A58">
        <v>25549</v>
      </c>
      <c r="B58" s="1">
        <v>69565</v>
      </c>
      <c r="C58" s="3">
        <f t="shared" si="0"/>
        <v>0.36726802271257097</v>
      </c>
      <c r="D58">
        <v>3480</v>
      </c>
      <c r="E58" s="1">
        <v>14117</v>
      </c>
      <c r="F58" s="3">
        <f t="shared" si="1"/>
        <v>0.24651129843451158</v>
      </c>
      <c r="G58">
        <v>496</v>
      </c>
      <c r="H58" s="2">
        <v>11157</v>
      </c>
      <c r="I58" s="3">
        <f t="shared" si="2"/>
        <v>4.4456395088285382E-2</v>
      </c>
      <c r="J58">
        <v>756</v>
      </c>
      <c r="K58" s="1">
        <v>3278</v>
      </c>
      <c r="L58" s="3">
        <f t="shared" si="3"/>
        <v>0.23062843197071384</v>
      </c>
    </row>
    <row r="59" spans="1:12" x14ac:dyDescent="0.2">
      <c r="A59">
        <v>63654</v>
      </c>
      <c r="B59" s="1">
        <v>165837</v>
      </c>
      <c r="C59" s="3">
        <f t="shared" si="0"/>
        <v>0.38383472928236761</v>
      </c>
      <c r="D59">
        <v>2765</v>
      </c>
      <c r="E59" s="1">
        <v>8557</v>
      </c>
      <c r="F59" s="3">
        <f t="shared" si="1"/>
        <v>0.32312726422811733</v>
      </c>
      <c r="G59">
        <v>2282</v>
      </c>
      <c r="H59" s="2">
        <v>22678</v>
      </c>
      <c r="I59" s="3">
        <f t="shared" si="2"/>
        <v>0.10062615750948055</v>
      </c>
      <c r="J59">
        <v>8024</v>
      </c>
      <c r="K59" s="1">
        <v>36859</v>
      </c>
      <c r="L59" s="3">
        <f t="shared" si="3"/>
        <v>0.21769445725602973</v>
      </c>
    </row>
    <row r="60" spans="1:12" x14ac:dyDescent="0.2">
      <c r="A60">
        <v>7389</v>
      </c>
      <c r="B60" s="1">
        <v>19167</v>
      </c>
      <c r="C60" s="3">
        <f t="shared" si="0"/>
        <v>0.38550633902019094</v>
      </c>
      <c r="D60">
        <v>425</v>
      </c>
      <c r="E60" s="1">
        <v>2113</v>
      </c>
      <c r="F60" s="3">
        <f t="shared" si="1"/>
        <v>0.20113582584003786</v>
      </c>
      <c r="G60">
        <v>41</v>
      </c>
      <c r="H60" s="2">
        <v>1097</v>
      </c>
      <c r="I60" s="3">
        <f t="shared" si="2"/>
        <v>3.7374658158614404E-2</v>
      </c>
      <c r="J60">
        <v>90</v>
      </c>
      <c r="K60" s="1">
        <v>631</v>
      </c>
      <c r="L60" s="3">
        <f t="shared" si="3"/>
        <v>0.14263074484944532</v>
      </c>
    </row>
    <row r="61" spans="1:12" x14ac:dyDescent="0.2">
      <c r="A61">
        <v>190002</v>
      </c>
      <c r="B61" s="1">
        <v>416611</v>
      </c>
      <c r="C61" s="3">
        <f t="shared" si="0"/>
        <v>0.45606573038157899</v>
      </c>
      <c r="D61">
        <v>158969</v>
      </c>
      <c r="E61" s="1">
        <v>460283</v>
      </c>
      <c r="F61" s="3">
        <f t="shared" si="1"/>
        <v>0.34537230356107002</v>
      </c>
      <c r="G61">
        <v>8649</v>
      </c>
      <c r="H61" s="2">
        <v>76990</v>
      </c>
      <c r="I61" s="3">
        <f t="shared" si="2"/>
        <v>0.11233926483958956</v>
      </c>
      <c r="J61">
        <v>28004</v>
      </c>
      <c r="K61" s="1">
        <v>98452</v>
      </c>
      <c r="L61" s="3">
        <f t="shared" si="3"/>
        <v>0.28444318043310446</v>
      </c>
    </row>
    <row r="62" spans="1:12" x14ac:dyDescent="0.2">
      <c r="A62">
        <v>11686</v>
      </c>
      <c r="B62" s="1">
        <v>26238</v>
      </c>
      <c r="C62" s="3">
        <f t="shared" si="0"/>
        <v>0.44538455674975225</v>
      </c>
      <c r="D62">
        <v>31</v>
      </c>
      <c r="E62" s="1">
        <v>200</v>
      </c>
      <c r="F62" s="3">
        <f t="shared" si="1"/>
        <v>0.155</v>
      </c>
      <c r="G62">
        <v>133</v>
      </c>
      <c r="H62" s="2">
        <v>3963</v>
      </c>
      <c r="I62" s="3">
        <f t="shared" si="2"/>
        <v>3.3560434014635376E-2</v>
      </c>
      <c r="J62">
        <v>210</v>
      </c>
      <c r="K62" s="1">
        <v>615</v>
      </c>
      <c r="L62" s="3">
        <f t="shared" si="3"/>
        <v>0.34146341463414637</v>
      </c>
    </row>
    <row r="63" spans="1:12" x14ac:dyDescent="0.2">
      <c r="A63">
        <v>1201</v>
      </c>
      <c r="B63" s="1">
        <v>2669</v>
      </c>
      <c r="C63" s="3">
        <f t="shared" si="0"/>
        <v>0.44998126639190711</v>
      </c>
      <c r="D63">
        <v>66</v>
      </c>
      <c r="E63" s="1">
        <v>284</v>
      </c>
      <c r="F63" s="3">
        <f t="shared" si="1"/>
        <v>0.23239436619718309</v>
      </c>
      <c r="G63">
        <v>2</v>
      </c>
      <c r="H63" s="2">
        <v>54</v>
      </c>
      <c r="I63" s="3">
        <f t="shared" si="2"/>
        <v>3.7037037037037035E-2</v>
      </c>
      <c r="J63">
        <v>4</v>
      </c>
      <c r="K63" s="1">
        <v>76</v>
      </c>
      <c r="L63" s="3">
        <f t="shared" si="3"/>
        <v>5.2631578947368418E-2</v>
      </c>
    </row>
    <row r="64" spans="1:12" x14ac:dyDescent="0.2">
      <c r="A64">
        <v>23984</v>
      </c>
      <c r="B64" s="1">
        <v>54299</v>
      </c>
      <c r="C64" s="3">
        <f t="shared" si="0"/>
        <v>0.44170242545903238</v>
      </c>
      <c r="D64">
        <v>5763</v>
      </c>
      <c r="E64" s="1">
        <v>22521</v>
      </c>
      <c r="F64" s="3">
        <f t="shared" si="1"/>
        <v>0.25589449846809642</v>
      </c>
      <c r="G64">
        <v>296</v>
      </c>
      <c r="H64" s="2">
        <v>6082</v>
      </c>
      <c r="I64" s="3">
        <f t="shared" si="2"/>
        <v>4.8668201249588948E-2</v>
      </c>
      <c r="J64">
        <v>696</v>
      </c>
      <c r="K64" s="1">
        <v>3012</v>
      </c>
      <c r="L64" s="3">
        <f t="shared" si="3"/>
        <v>0.23107569721115537</v>
      </c>
    </row>
    <row r="65" spans="1:12" x14ac:dyDescent="0.2">
      <c r="A65">
        <v>16121</v>
      </c>
      <c r="B65" s="1">
        <v>44140</v>
      </c>
      <c r="C65" s="3">
        <f t="shared" si="0"/>
        <v>0.36522428636157678</v>
      </c>
      <c r="D65">
        <v>625</v>
      </c>
      <c r="E65" s="1">
        <v>2198</v>
      </c>
      <c r="F65" s="3">
        <f t="shared" si="1"/>
        <v>0.28434940855323021</v>
      </c>
      <c r="G65">
        <v>599</v>
      </c>
      <c r="H65" s="2">
        <v>9484</v>
      </c>
      <c r="I65" s="3">
        <f t="shared" si="2"/>
        <v>6.3159004639392655E-2</v>
      </c>
      <c r="J65">
        <v>747</v>
      </c>
      <c r="K65" s="1">
        <v>1577</v>
      </c>
      <c r="L65" s="3">
        <f t="shared" si="3"/>
        <v>0.47368421052631576</v>
      </c>
    </row>
    <row r="66" spans="1:12" x14ac:dyDescent="0.2">
      <c r="A66">
        <v>5916</v>
      </c>
      <c r="B66" s="1">
        <v>14271</v>
      </c>
      <c r="C66" s="3">
        <f t="shared" si="0"/>
        <v>0.4145469833928947</v>
      </c>
      <c r="D66">
        <v>2077</v>
      </c>
      <c r="E66" s="1">
        <v>7004</v>
      </c>
      <c r="F66" s="3">
        <f t="shared" si="1"/>
        <v>0.29654483152484296</v>
      </c>
      <c r="G66">
        <v>45</v>
      </c>
      <c r="H66" s="2">
        <v>2955</v>
      </c>
      <c r="I66" s="3">
        <f t="shared" si="2"/>
        <v>1.5228426395939087E-2</v>
      </c>
      <c r="J66">
        <v>97</v>
      </c>
      <c r="K66" s="1">
        <v>538</v>
      </c>
      <c r="L66" s="3">
        <f t="shared" si="3"/>
        <v>0.18029739776951673</v>
      </c>
    </row>
    <row r="67" spans="1:12" x14ac:dyDescent="0.2">
      <c r="A67">
        <v>6190</v>
      </c>
      <c r="B67" s="1">
        <v>10086</v>
      </c>
      <c r="C67" s="3">
        <f t="shared" ref="C67:C130" si="4">A67/B67</f>
        <v>0.61372199087844537</v>
      </c>
      <c r="D67">
        <v>2199</v>
      </c>
      <c r="E67" s="1">
        <v>5851</v>
      </c>
      <c r="F67" s="3">
        <f t="shared" ref="F67:F130" si="5">D67/E67</f>
        <v>0.3758331909075372</v>
      </c>
      <c r="G67">
        <v>53</v>
      </c>
      <c r="H67" s="2">
        <v>1072</v>
      </c>
      <c r="I67" s="3">
        <f t="shared" ref="I67:I130" si="6">G67/H67</f>
        <v>4.9440298507462684E-2</v>
      </c>
      <c r="J67">
        <v>115</v>
      </c>
      <c r="K67" s="1">
        <v>462</v>
      </c>
      <c r="L67" s="3">
        <f t="shared" ref="L67:L130" si="7">J67/K67</f>
        <v>0.24891774891774893</v>
      </c>
    </row>
    <row r="68" spans="1:12" x14ac:dyDescent="0.2">
      <c r="A68">
        <v>151496</v>
      </c>
      <c r="B68" s="1">
        <v>340713</v>
      </c>
      <c r="C68" s="3">
        <f t="shared" si="4"/>
        <v>0.44464402591037033</v>
      </c>
      <c r="D68">
        <v>91157</v>
      </c>
      <c r="E68" s="1">
        <v>255341</v>
      </c>
      <c r="F68" s="3">
        <f t="shared" si="5"/>
        <v>0.35700102999518291</v>
      </c>
      <c r="G68">
        <v>19898</v>
      </c>
      <c r="H68" s="2">
        <v>199176</v>
      </c>
      <c r="I68" s="3">
        <f t="shared" si="6"/>
        <v>9.9901594569626856E-2</v>
      </c>
      <c r="J68">
        <v>45473</v>
      </c>
      <c r="K68" s="1">
        <v>137130</v>
      </c>
      <c r="L68" s="3">
        <f t="shared" si="7"/>
        <v>0.33160504630642457</v>
      </c>
    </row>
    <row r="69" spans="1:12" x14ac:dyDescent="0.2">
      <c r="A69">
        <v>14192</v>
      </c>
      <c r="B69" s="1">
        <v>34538</v>
      </c>
      <c r="C69" s="3">
        <f t="shared" si="4"/>
        <v>0.41090972262435577</v>
      </c>
      <c r="D69">
        <v>233</v>
      </c>
      <c r="E69" s="1">
        <v>1663</v>
      </c>
      <c r="F69" s="3">
        <f t="shared" si="5"/>
        <v>0.14010823812387252</v>
      </c>
      <c r="G69">
        <v>250</v>
      </c>
      <c r="H69" s="2">
        <v>6787</v>
      </c>
      <c r="I69" s="3">
        <f t="shared" si="6"/>
        <v>3.6835125976130839E-2</v>
      </c>
      <c r="J69">
        <v>393</v>
      </c>
      <c r="K69" s="1">
        <v>1836</v>
      </c>
      <c r="L69" s="3">
        <f t="shared" si="7"/>
        <v>0.21405228758169934</v>
      </c>
    </row>
    <row r="70" spans="1:12" x14ac:dyDescent="0.2">
      <c r="A70">
        <v>52855</v>
      </c>
      <c r="B70" s="1">
        <v>121941</v>
      </c>
      <c r="C70" s="3">
        <f t="shared" si="4"/>
        <v>0.43344732288565779</v>
      </c>
      <c r="D70">
        <v>4194</v>
      </c>
      <c r="E70" s="1">
        <v>14706</v>
      </c>
      <c r="F70" s="3">
        <f t="shared" si="5"/>
        <v>0.28518971848225216</v>
      </c>
      <c r="G70">
        <v>3676</v>
      </c>
      <c r="H70" s="2">
        <v>58271</v>
      </c>
      <c r="I70" s="3">
        <f t="shared" si="6"/>
        <v>6.3084553208285418E-2</v>
      </c>
      <c r="J70">
        <v>4688</v>
      </c>
      <c r="K70" s="1">
        <v>6775</v>
      </c>
      <c r="L70" s="3">
        <f t="shared" si="7"/>
        <v>0.69195571955719559</v>
      </c>
    </row>
    <row r="71" spans="1:12" x14ac:dyDescent="0.2">
      <c r="A71">
        <v>927</v>
      </c>
      <c r="B71" s="1">
        <v>2099</v>
      </c>
      <c r="C71" s="3">
        <f t="shared" si="4"/>
        <v>0.44163887565507387</v>
      </c>
      <c r="D71">
        <v>2497</v>
      </c>
      <c r="E71" s="1">
        <v>5996</v>
      </c>
      <c r="F71" s="3">
        <f t="shared" si="5"/>
        <v>0.41644429619746498</v>
      </c>
      <c r="G71">
        <v>5</v>
      </c>
      <c r="H71" s="2">
        <v>205</v>
      </c>
      <c r="I71" s="3">
        <f t="shared" si="6"/>
        <v>2.4390243902439025E-2</v>
      </c>
      <c r="J71">
        <v>18</v>
      </c>
      <c r="K71" s="1">
        <v>194</v>
      </c>
      <c r="L71" s="3">
        <f t="shared" si="7"/>
        <v>9.2783505154639179E-2</v>
      </c>
    </row>
    <row r="72" spans="1:12" x14ac:dyDescent="0.2">
      <c r="A72">
        <v>9762</v>
      </c>
      <c r="B72" s="1">
        <v>26877</v>
      </c>
      <c r="C72" s="3">
        <f t="shared" si="4"/>
        <v>0.36321017970755665</v>
      </c>
      <c r="D72">
        <v>359</v>
      </c>
      <c r="E72" s="1">
        <v>1396</v>
      </c>
      <c r="F72" s="3">
        <f t="shared" si="5"/>
        <v>0.25716332378223494</v>
      </c>
      <c r="G72">
        <v>37</v>
      </c>
      <c r="H72" s="2">
        <v>510</v>
      </c>
      <c r="I72" s="3">
        <f t="shared" si="6"/>
        <v>7.2549019607843143E-2</v>
      </c>
      <c r="J72">
        <v>108</v>
      </c>
      <c r="K72" s="1">
        <v>775</v>
      </c>
      <c r="L72" s="3">
        <f t="shared" si="7"/>
        <v>0.13935483870967741</v>
      </c>
    </row>
    <row r="73" spans="1:12" x14ac:dyDescent="0.2">
      <c r="A73">
        <v>12534</v>
      </c>
      <c r="B73" s="1">
        <v>26160</v>
      </c>
      <c r="C73" s="3">
        <f t="shared" si="4"/>
        <v>0.4791284403669725</v>
      </c>
      <c r="D73">
        <v>2338</v>
      </c>
      <c r="E73" s="1">
        <v>5628</v>
      </c>
      <c r="F73" s="3">
        <f t="shared" si="5"/>
        <v>0.4154228855721393</v>
      </c>
      <c r="G73">
        <v>174</v>
      </c>
      <c r="H73" s="2">
        <v>1292</v>
      </c>
      <c r="I73" s="3">
        <f t="shared" si="6"/>
        <v>0.1346749226006192</v>
      </c>
      <c r="J73">
        <v>356</v>
      </c>
      <c r="K73" s="1">
        <v>1038</v>
      </c>
      <c r="L73" s="3">
        <f t="shared" si="7"/>
        <v>0.34296724470134876</v>
      </c>
    </row>
    <row r="74" spans="1:12" x14ac:dyDescent="0.2">
      <c r="A74">
        <v>7978</v>
      </c>
      <c r="B74" s="1">
        <v>19247</v>
      </c>
      <c r="C74" s="3">
        <f t="shared" si="4"/>
        <v>0.41450615680365771</v>
      </c>
      <c r="D74">
        <v>1205</v>
      </c>
      <c r="E74" s="1">
        <v>4890</v>
      </c>
      <c r="F74" s="3">
        <f t="shared" si="5"/>
        <v>0.24642126789366053</v>
      </c>
      <c r="G74">
        <v>41</v>
      </c>
      <c r="H74" s="2">
        <v>1038</v>
      </c>
      <c r="I74" s="3">
        <f t="shared" si="6"/>
        <v>3.9499036608863197E-2</v>
      </c>
      <c r="J74">
        <v>102</v>
      </c>
      <c r="K74" s="1">
        <v>663</v>
      </c>
      <c r="L74" s="3">
        <f t="shared" si="7"/>
        <v>0.15384615384615385</v>
      </c>
    </row>
    <row r="75" spans="1:12" x14ac:dyDescent="0.2">
      <c r="A75">
        <v>3522</v>
      </c>
      <c r="B75" s="1">
        <v>9994</v>
      </c>
      <c r="C75" s="3">
        <f t="shared" si="4"/>
        <v>0.35241144686812087</v>
      </c>
      <c r="D75">
        <v>381</v>
      </c>
      <c r="E75" s="1">
        <v>1163</v>
      </c>
      <c r="F75" s="3">
        <f t="shared" si="5"/>
        <v>0.32760103181427341</v>
      </c>
      <c r="G75">
        <v>15</v>
      </c>
      <c r="H75" s="2">
        <v>324</v>
      </c>
      <c r="I75" s="3">
        <f t="shared" si="6"/>
        <v>4.6296296296296294E-2</v>
      </c>
      <c r="J75">
        <v>46</v>
      </c>
      <c r="K75" s="1">
        <v>318</v>
      </c>
      <c r="L75" s="3">
        <f t="shared" si="7"/>
        <v>0.14465408805031446</v>
      </c>
    </row>
    <row r="76" spans="1:12" x14ac:dyDescent="0.2">
      <c r="A76">
        <v>41962</v>
      </c>
      <c r="B76" s="1">
        <v>97490</v>
      </c>
      <c r="C76" s="3">
        <f t="shared" si="4"/>
        <v>0.43042363319314803</v>
      </c>
      <c r="D76">
        <v>43531</v>
      </c>
      <c r="E76" s="1">
        <v>102707</v>
      </c>
      <c r="F76" s="3">
        <f t="shared" si="5"/>
        <v>0.42383673946274353</v>
      </c>
      <c r="G76">
        <v>1978</v>
      </c>
      <c r="H76" s="2">
        <v>16107</v>
      </c>
      <c r="I76" s="3">
        <f t="shared" si="6"/>
        <v>0.12280374992239398</v>
      </c>
      <c r="J76">
        <v>5363</v>
      </c>
      <c r="K76" s="1">
        <v>13318</v>
      </c>
      <c r="L76" s="3">
        <f t="shared" si="7"/>
        <v>0.40268809130500077</v>
      </c>
    </row>
    <row r="77" spans="1:12" x14ac:dyDescent="0.2">
      <c r="A77">
        <v>36308</v>
      </c>
      <c r="B77" s="1">
        <v>86371</v>
      </c>
      <c r="C77" s="3">
        <f t="shared" si="4"/>
        <v>0.42037257875907424</v>
      </c>
      <c r="D77">
        <v>17751</v>
      </c>
      <c r="E77" s="1">
        <v>48520</v>
      </c>
      <c r="F77" s="3">
        <f t="shared" si="5"/>
        <v>0.36584913437757627</v>
      </c>
      <c r="G77">
        <v>905</v>
      </c>
      <c r="H77" s="2">
        <v>10504</v>
      </c>
      <c r="I77" s="3">
        <f t="shared" si="6"/>
        <v>8.6157654226961158E-2</v>
      </c>
      <c r="J77">
        <v>2276</v>
      </c>
      <c r="K77" s="1">
        <v>9192</v>
      </c>
      <c r="L77" s="3">
        <f t="shared" si="7"/>
        <v>0.24760661444734552</v>
      </c>
    </row>
    <row r="78" spans="1:12" x14ac:dyDescent="0.2">
      <c r="A78">
        <v>2747</v>
      </c>
      <c r="B78" s="1">
        <v>6283</v>
      </c>
      <c r="C78" s="3">
        <f t="shared" si="4"/>
        <v>0.43721152315772721</v>
      </c>
      <c r="D78">
        <v>728</v>
      </c>
      <c r="E78" s="1">
        <v>2618</v>
      </c>
      <c r="F78" s="3">
        <f t="shared" si="5"/>
        <v>0.27807486631016043</v>
      </c>
      <c r="G78">
        <v>14</v>
      </c>
      <c r="H78" s="2">
        <v>369</v>
      </c>
      <c r="I78" s="3">
        <f t="shared" si="6"/>
        <v>3.7940379403794036E-2</v>
      </c>
      <c r="J78">
        <v>27</v>
      </c>
      <c r="K78" s="1">
        <v>166</v>
      </c>
      <c r="L78" s="3">
        <f t="shared" si="7"/>
        <v>0.16265060240963855</v>
      </c>
    </row>
    <row r="79" spans="1:12" x14ac:dyDescent="0.2">
      <c r="A79">
        <v>23136</v>
      </c>
      <c r="B79" s="1">
        <v>56329</v>
      </c>
      <c r="C79" s="3">
        <f t="shared" si="4"/>
        <v>0.41072981945356746</v>
      </c>
      <c r="D79">
        <v>1466</v>
      </c>
      <c r="E79" s="1">
        <v>4792</v>
      </c>
      <c r="F79" s="3">
        <f t="shared" si="5"/>
        <v>0.30592654424040067</v>
      </c>
      <c r="G79">
        <v>527</v>
      </c>
      <c r="H79" s="2">
        <v>5250</v>
      </c>
      <c r="I79" s="3">
        <f t="shared" si="6"/>
        <v>0.10038095238095238</v>
      </c>
      <c r="J79">
        <v>843</v>
      </c>
      <c r="K79" s="1">
        <v>2650</v>
      </c>
      <c r="L79" s="3">
        <f t="shared" si="7"/>
        <v>0.31811320754716982</v>
      </c>
    </row>
    <row r="80" spans="1:12" x14ac:dyDescent="0.2">
      <c r="A80">
        <v>4703</v>
      </c>
      <c r="B80" s="1">
        <v>10438</v>
      </c>
      <c r="C80" s="3">
        <f t="shared" si="4"/>
        <v>0.45056524238359841</v>
      </c>
      <c r="D80">
        <v>1062</v>
      </c>
      <c r="E80" s="1">
        <v>2723</v>
      </c>
      <c r="F80" s="3">
        <f t="shared" si="5"/>
        <v>0.39001101726037457</v>
      </c>
      <c r="G80">
        <v>43</v>
      </c>
      <c r="H80" s="2">
        <v>587</v>
      </c>
      <c r="I80" s="3">
        <f t="shared" si="6"/>
        <v>7.3253833049403749E-2</v>
      </c>
      <c r="J80">
        <v>74</v>
      </c>
      <c r="K80" s="1">
        <v>293</v>
      </c>
      <c r="L80" s="3">
        <f t="shared" si="7"/>
        <v>0.25255972696245732</v>
      </c>
    </row>
    <row r="81" spans="1:12" x14ac:dyDescent="0.2">
      <c r="A81">
        <v>4046</v>
      </c>
      <c r="B81" s="1">
        <v>10772</v>
      </c>
      <c r="C81" s="3">
        <f t="shared" si="4"/>
        <v>0.37560341626438914</v>
      </c>
      <c r="D81">
        <v>639</v>
      </c>
      <c r="E81" s="1">
        <v>2209</v>
      </c>
      <c r="F81" s="3">
        <f t="shared" si="5"/>
        <v>0.28927116342236309</v>
      </c>
      <c r="G81">
        <v>49</v>
      </c>
      <c r="H81" s="2">
        <v>1817</v>
      </c>
      <c r="I81" s="3">
        <f t="shared" si="6"/>
        <v>2.6967528893780957E-2</v>
      </c>
      <c r="J81">
        <v>65</v>
      </c>
      <c r="K81" s="1">
        <v>285</v>
      </c>
      <c r="L81" s="3">
        <f t="shared" si="7"/>
        <v>0.22807017543859648</v>
      </c>
    </row>
    <row r="82" spans="1:12" x14ac:dyDescent="0.2">
      <c r="A82">
        <v>3187</v>
      </c>
      <c r="B82" s="1">
        <v>6573</v>
      </c>
      <c r="C82" s="3">
        <f t="shared" si="4"/>
        <v>0.48486231553324205</v>
      </c>
      <c r="D82">
        <v>3235</v>
      </c>
      <c r="E82" s="1">
        <v>8147</v>
      </c>
      <c r="F82" s="3">
        <f t="shared" si="5"/>
        <v>0.39707867926844237</v>
      </c>
      <c r="G82">
        <v>13</v>
      </c>
      <c r="H82" s="2">
        <v>622</v>
      </c>
      <c r="I82" s="3">
        <f t="shared" si="6"/>
        <v>2.0900321543408359E-2</v>
      </c>
      <c r="J82">
        <v>46</v>
      </c>
      <c r="K82" s="1">
        <v>259</v>
      </c>
      <c r="L82" s="3">
        <f t="shared" si="7"/>
        <v>0.17760617760617761</v>
      </c>
    </row>
    <row r="83" spans="1:12" x14ac:dyDescent="0.2">
      <c r="A83">
        <v>1858</v>
      </c>
      <c r="B83" s="1">
        <v>4406</v>
      </c>
      <c r="C83" s="3">
        <f t="shared" si="4"/>
        <v>0.42169768497503407</v>
      </c>
      <c r="D83">
        <v>917</v>
      </c>
      <c r="E83" s="1">
        <v>3669</v>
      </c>
      <c r="F83" s="3">
        <f t="shared" si="5"/>
        <v>0.24993186154265468</v>
      </c>
      <c r="G83">
        <v>1</v>
      </c>
      <c r="H83" s="2">
        <v>494</v>
      </c>
      <c r="I83" s="3">
        <f t="shared" si="6"/>
        <v>2.0242914979757085E-3</v>
      </c>
      <c r="J83">
        <v>12</v>
      </c>
      <c r="K83" s="1">
        <v>139</v>
      </c>
      <c r="L83" s="3">
        <f t="shared" si="7"/>
        <v>8.6330935251798566E-2</v>
      </c>
    </row>
    <row r="84" spans="1:12" x14ac:dyDescent="0.2">
      <c r="A84">
        <v>2562</v>
      </c>
      <c r="B84" s="1">
        <v>6106</v>
      </c>
      <c r="C84" s="3">
        <f t="shared" si="4"/>
        <v>0.4195872911889944</v>
      </c>
      <c r="D84">
        <v>867</v>
      </c>
      <c r="E84" s="1">
        <v>3272</v>
      </c>
      <c r="F84" s="3">
        <f t="shared" si="5"/>
        <v>0.26497555012224938</v>
      </c>
      <c r="G84">
        <v>0</v>
      </c>
      <c r="H84" s="2">
        <v>234</v>
      </c>
      <c r="I84" s="3">
        <f t="shared" si="6"/>
        <v>0</v>
      </c>
      <c r="J84">
        <v>15</v>
      </c>
      <c r="K84" s="1">
        <v>143</v>
      </c>
      <c r="L84" s="3">
        <f t="shared" si="7"/>
        <v>0.1048951048951049</v>
      </c>
    </row>
    <row r="85" spans="1:12" x14ac:dyDescent="0.2">
      <c r="A85">
        <v>9015</v>
      </c>
      <c r="B85" s="1">
        <v>20201</v>
      </c>
      <c r="C85" s="3">
        <f t="shared" si="4"/>
        <v>0.4462650363843374</v>
      </c>
      <c r="D85">
        <v>3161</v>
      </c>
      <c r="E85" s="1">
        <v>7091</v>
      </c>
      <c r="F85" s="3">
        <f t="shared" si="5"/>
        <v>0.44577633620081791</v>
      </c>
      <c r="G85">
        <v>55</v>
      </c>
      <c r="H85" s="2">
        <v>530</v>
      </c>
      <c r="I85" s="3">
        <f t="shared" si="6"/>
        <v>0.10377358490566038</v>
      </c>
      <c r="J85">
        <v>142</v>
      </c>
      <c r="K85" s="1">
        <v>643</v>
      </c>
      <c r="L85" s="3">
        <f t="shared" si="7"/>
        <v>0.2208398133748056</v>
      </c>
    </row>
    <row r="86" spans="1:12" x14ac:dyDescent="0.2">
      <c r="A86">
        <v>5254</v>
      </c>
      <c r="B86" s="1">
        <v>12261</v>
      </c>
      <c r="C86" s="3">
        <f t="shared" si="4"/>
        <v>0.4285131718456896</v>
      </c>
      <c r="D86">
        <v>1674</v>
      </c>
      <c r="E86" s="1">
        <v>5530</v>
      </c>
      <c r="F86" s="3">
        <f t="shared" si="5"/>
        <v>0.3027124773960217</v>
      </c>
      <c r="G86">
        <v>30</v>
      </c>
      <c r="H86" s="2">
        <v>486</v>
      </c>
      <c r="I86" s="3">
        <f t="shared" si="6"/>
        <v>6.1728395061728392E-2</v>
      </c>
      <c r="J86">
        <v>86</v>
      </c>
      <c r="K86" s="1">
        <v>485</v>
      </c>
      <c r="L86" s="3">
        <f t="shared" si="7"/>
        <v>0.17731958762886599</v>
      </c>
    </row>
    <row r="87" spans="1:12" x14ac:dyDescent="0.2">
      <c r="A87">
        <v>1932</v>
      </c>
      <c r="B87" s="1">
        <v>7136</v>
      </c>
      <c r="C87" s="3">
        <f t="shared" si="4"/>
        <v>0.27073991031390132</v>
      </c>
      <c r="D87">
        <v>570</v>
      </c>
      <c r="E87" s="1">
        <v>2212</v>
      </c>
      <c r="F87" s="3">
        <f t="shared" si="5"/>
        <v>0.25768535262206149</v>
      </c>
      <c r="G87">
        <v>28</v>
      </c>
      <c r="H87" s="2">
        <v>630</v>
      </c>
      <c r="I87" s="3">
        <f t="shared" si="6"/>
        <v>4.4444444444444446E-2</v>
      </c>
      <c r="J87">
        <v>52</v>
      </c>
      <c r="K87" s="1">
        <v>462</v>
      </c>
      <c r="L87" s="3">
        <f t="shared" si="7"/>
        <v>0.11255411255411256</v>
      </c>
    </row>
    <row r="88" spans="1:12" x14ac:dyDescent="0.2">
      <c r="A88">
        <v>12714</v>
      </c>
      <c r="B88" s="1">
        <v>27406</v>
      </c>
      <c r="C88" s="3">
        <f t="shared" si="4"/>
        <v>0.46391301174925198</v>
      </c>
      <c r="D88">
        <v>5512</v>
      </c>
      <c r="E88" s="1">
        <v>17519</v>
      </c>
      <c r="F88" s="3">
        <f t="shared" si="5"/>
        <v>0.31462983046977566</v>
      </c>
      <c r="G88">
        <v>71</v>
      </c>
      <c r="H88" s="2">
        <v>1274</v>
      </c>
      <c r="I88" s="3">
        <f t="shared" si="6"/>
        <v>5.572998430141287E-2</v>
      </c>
      <c r="J88">
        <v>255</v>
      </c>
      <c r="K88" s="1">
        <v>1130</v>
      </c>
      <c r="L88" s="3">
        <f t="shared" si="7"/>
        <v>0.22566371681415928</v>
      </c>
    </row>
    <row r="89" spans="1:12" x14ac:dyDescent="0.2">
      <c r="A89">
        <v>10252</v>
      </c>
      <c r="B89" s="1">
        <v>21211</v>
      </c>
      <c r="C89" s="3">
        <f t="shared" si="4"/>
        <v>0.48333411908915186</v>
      </c>
      <c r="D89">
        <v>2478</v>
      </c>
      <c r="E89" s="1">
        <v>6236</v>
      </c>
      <c r="F89" s="3">
        <f t="shared" si="5"/>
        <v>0.39737010904425912</v>
      </c>
      <c r="G89">
        <v>89</v>
      </c>
      <c r="H89" s="2">
        <v>869</v>
      </c>
      <c r="I89" s="3">
        <f t="shared" si="6"/>
        <v>0.10241657077100115</v>
      </c>
      <c r="J89">
        <v>270</v>
      </c>
      <c r="K89" s="1">
        <v>1270</v>
      </c>
      <c r="L89" s="3">
        <f t="shared" si="7"/>
        <v>0.2125984251968504</v>
      </c>
    </row>
    <row r="90" spans="1:12" x14ac:dyDescent="0.2">
      <c r="A90">
        <v>5640</v>
      </c>
      <c r="B90" s="1">
        <v>23588</v>
      </c>
      <c r="C90" s="3">
        <f t="shared" si="4"/>
        <v>0.23910462947261318</v>
      </c>
      <c r="D90">
        <v>7757</v>
      </c>
      <c r="E90" s="1">
        <v>25732</v>
      </c>
      <c r="F90" s="3">
        <f t="shared" si="5"/>
        <v>0.30145344318358464</v>
      </c>
      <c r="G90">
        <v>543</v>
      </c>
      <c r="H90" s="2">
        <v>7907</v>
      </c>
      <c r="I90" s="3">
        <f t="shared" si="6"/>
        <v>6.8673327431389902E-2</v>
      </c>
      <c r="J90">
        <v>927</v>
      </c>
      <c r="K90" s="1">
        <v>4160</v>
      </c>
      <c r="L90" s="3">
        <f t="shared" si="7"/>
        <v>0.22283653846153847</v>
      </c>
    </row>
    <row r="91" spans="1:12" x14ac:dyDescent="0.2">
      <c r="A91">
        <v>2752</v>
      </c>
      <c r="B91" s="1">
        <v>5209</v>
      </c>
      <c r="C91" s="3">
        <f t="shared" si="4"/>
        <v>0.52831637550393551</v>
      </c>
      <c r="D91">
        <v>1018</v>
      </c>
      <c r="E91" s="1">
        <v>2326</v>
      </c>
      <c r="F91" s="3">
        <f t="shared" si="5"/>
        <v>0.43766122098022359</v>
      </c>
      <c r="G91">
        <v>8</v>
      </c>
      <c r="H91" s="2">
        <v>169</v>
      </c>
      <c r="I91" s="3">
        <f t="shared" si="6"/>
        <v>4.7337278106508875E-2</v>
      </c>
      <c r="J91">
        <v>24</v>
      </c>
      <c r="K91" s="1">
        <v>212</v>
      </c>
      <c r="L91" s="3">
        <f t="shared" si="7"/>
        <v>0.11320754716981132</v>
      </c>
    </row>
    <row r="92" spans="1:12" x14ac:dyDescent="0.2">
      <c r="A92">
        <v>2468</v>
      </c>
      <c r="B92" s="1">
        <v>11147</v>
      </c>
      <c r="C92" s="3">
        <f t="shared" si="4"/>
        <v>0.22140486229478784</v>
      </c>
      <c r="D92">
        <v>968</v>
      </c>
      <c r="E92" s="1">
        <v>5089</v>
      </c>
      <c r="F92" s="3">
        <f t="shared" si="5"/>
        <v>0.19021418746315583</v>
      </c>
      <c r="G92">
        <v>108</v>
      </c>
      <c r="H92" s="2">
        <v>2133</v>
      </c>
      <c r="I92" s="3">
        <f t="shared" si="6"/>
        <v>5.0632911392405063E-2</v>
      </c>
      <c r="J92">
        <v>201</v>
      </c>
      <c r="K92" s="1">
        <v>1107</v>
      </c>
      <c r="L92" s="3">
        <f t="shared" si="7"/>
        <v>0.18157181571815717</v>
      </c>
    </row>
    <row r="93" spans="1:12" x14ac:dyDescent="0.2">
      <c r="A93">
        <v>22524</v>
      </c>
      <c r="B93" s="1">
        <v>61994</v>
      </c>
      <c r="C93" s="3">
        <f t="shared" si="4"/>
        <v>0.36332548311126883</v>
      </c>
      <c r="D93">
        <v>11102</v>
      </c>
      <c r="E93" s="1">
        <v>42168</v>
      </c>
      <c r="F93" s="3">
        <f t="shared" si="5"/>
        <v>0.26328021248339972</v>
      </c>
      <c r="G93">
        <v>481</v>
      </c>
      <c r="H93" s="2">
        <v>6902</v>
      </c>
      <c r="I93" s="3">
        <f t="shared" si="6"/>
        <v>6.9689944943494633E-2</v>
      </c>
      <c r="J93">
        <v>1315</v>
      </c>
      <c r="K93" s="1">
        <v>4781</v>
      </c>
      <c r="L93" s="3">
        <f t="shared" si="7"/>
        <v>0.27504706128425016</v>
      </c>
    </row>
    <row r="94" spans="1:12" x14ac:dyDescent="0.2">
      <c r="A94">
        <v>10706</v>
      </c>
      <c r="B94" s="1">
        <v>30083</v>
      </c>
      <c r="C94" s="3">
        <f t="shared" si="4"/>
        <v>0.3558820596350098</v>
      </c>
      <c r="D94">
        <v>63</v>
      </c>
      <c r="E94" s="1">
        <v>497</v>
      </c>
      <c r="F94" s="3">
        <f t="shared" si="5"/>
        <v>0.12676056338028169</v>
      </c>
      <c r="G94">
        <v>116</v>
      </c>
      <c r="H94" s="2">
        <v>1638</v>
      </c>
      <c r="I94" s="3">
        <f t="shared" si="6"/>
        <v>7.0818070818070816E-2</v>
      </c>
      <c r="J94">
        <v>263</v>
      </c>
      <c r="K94" s="1">
        <v>1034</v>
      </c>
      <c r="L94" s="3">
        <f t="shared" si="7"/>
        <v>0.25435203094777564</v>
      </c>
    </row>
    <row r="95" spans="1:12" x14ac:dyDescent="0.2">
      <c r="A95">
        <v>1600</v>
      </c>
      <c r="B95" s="1">
        <v>4334</v>
      </c>
      <c r="C95" s="3">
        <f t="shared" si="4"/>
        <v>0.36917397323488693</v>
      </c>
      <c r="D95">
        <v>2506</v>
      </c>
      <c r="E95" s="1">
        <v>7948</v>
      </c>
      <c r="F95" s="3">
        <f t="shared" si="5"/>
        <v>0.31529944640161045</v>
      </c>
      <c r="G95">
        <v>7</v>
      </c>
      <c r="H95" s="2">
        <v>615</v>
      </c>
      <c r="I95" s="3">
        <f t="shared" si="6"/>
        <v>1.1382113821138212E-2</v>
      </c>
      <c r="J95">
        <v>38</v>
      </c>
      <c r="K95" s="1">
        <v>332</v>
      </c>
      <c r="L95" s="3">
        <f t="shared" si="7"/>
        <v>0.1144578313253012</v>
      </c>
    </row>
    <row r="96" spans="1:12" x14ac:dyDescent="0.2">
      <c r="A96">
        <v>9989</v>
      </c>
      <c r="B96" s="1">
        <v>24151</v>
      </c>
      <c r="C96" s="3">
        <f t="shared" si="4"/>
        <v>0.41360606186079252</v>
      </c>
      <c r="D96">
        <v>880</v>
      </c>
      <c r="E96" s="1">
        <v>2605</v>
      </c>
      <c r="F96" s="3">
        <f t="shared" si="5"/>
        <v>0.33781190019193857</v>
      </c>
      <c r="G96">
        <v>101</v>
      </c>
      <c r="H96" s="2">
        <v>1676</v>
      </c>
      <c r="I96" s="3">
        <f t="shared" si="6"/>
        <v>6.0262529832935563E-2</v>
      </c>
      <c r="J96">
        <v>203</v>
      </c>
      <c r="K96" s="1">
        <v>1127</v>
      </c>
      <c r="L96" s="3">
        <f t="shared" si="7"/>
        <v>0.18012422360248448</v>
      </c>
    </row>
    <row r="97" spans="1:12" x14ac:dyDescent="0.2">
      <c r="A97">
        <v>1916</v>
      </c>
      <c r="B97" s="1">
        <v>4944</v>
      </c>
      <c r="C97" s="3">
        <f t="shared" si="4"/>
        <v>0.38754045307443363</v>
      </c>
      <c r="D97">
        <v>882</v>
      </c>
      <c r="E97" s="1">
        <v>2571</v>
      </c>
      <c r="F97" s="3">
        <f t="shared" si="5"/>
        <v>0.34305717619603265</v>
      </c>
      <c r="G97">
        <v>28</v>
      </c>
      <c r="H97" s="2">
        <v>640</v>
      </c>
      <c r="I97" s="3">
        <f t="shared" si="6"/>
        <v>4.3749999999999997E-2</v>
      </c>
      <c r="J97">
        <v>60</v>
      </c>
      <c r="K97" s="1">
        <v>269</v>
      </c>
      <c r="L97" s="3">
        <f t="shared" si="7"/>
        <v>0.22304832713754646</v>
      </c>
    </row>
    <row r="98" spans="1:12" x14ac:dyDescent="0.2">
      <c r="A98">
        <v>5392</v>
      </c>
      <c r="B98" s="1">
        <v>11431</v>
      </c>
      <c r="C98" s="3">
        <f t="shared" si="4"/>
        <v>0.47169976380019246</v>
      </c>
      <c r="D98">
        <v>3015</v>
      </c>
      <c r="E98" s="1">
        <v>8904</v>
      </c>
      <c r="F98" s="3">
        <f t="shared" si="5"/>
        <v>0.33861185983827491</v>
      </c>
      <c r="G98">
        <v>33</v>
      </c>
      <c r="H98" s="2">
        <v>668</v>
      </c>
      <c r="I98" s="3">
        <f t="shared" si="6"/>
        <v>4.940119760479042E-2</v>
      </c>
      <c r="J98">
        <v>65</v>
      </c>
      <c r="K98" s="1">
        <v>538</v>
      </c>
      <c r="L98" s="3">
        <f t="shared" si="7"/>
        <v>0.120817843866171</v>
      </c>
    </row>
    <row r="99" spans="1:12" x14ac:dyDescent="0.2">
      <c r="A99">
        <v>3539</v>
      </c>
      <c r="B99" s="1">
        <v>8766</v>
      </c>
      <c r="C99" s="3">
        <f t="shared" si="4"/>
        <v>0.40371891398585441</v>
      </c>
      <c r="D99">
        <v>1639</v>
      </c>
      <c r="E99" s="1">
        <v>4662</v>
      </c>
      <c r="F99" s="3">
        <f t="shared" si="5"/>
        <v>0.35156585156585157</v>
      </c>
      <c r="G99">
        <v>20</v>
      </c>
      <c r="H99" s="2">
        <v>308</v>
      </c>
      <c r="I99" s="3">
        <f t="shared" si="6"/>
        <v>6.4935064935064929E-2</v>
      </c>
      <c r="J99">
        <v>48</v>
      </c>
      <c r="K99" s="1">
        <v>313</v>
      </c>
      <c r="L99" s="3">
        <f t="shared" si="7"/>
        <v>0.15335463258785942</v>
      </c>
    </row>
    <row r="100" spans="1:12" x14ac:dyDescent="0.2">
      <c r="A100">
        <v>5238</v>
      </c>
      <c r="B100" s="1">
        <v>11861</v>
      </c>
      <c r="C100" s="3">
        <f t="shared" si="4"/>
        <v>0.4416153781300059</v>
      </c>
      <c r="D100">
        <v>2983</v>
      </c>
      <c r="E100" s="1">
        <v>8229</v>
      </c>
      <c r="F100" s="3">
        <f t="shared" si="5"/>
        <v>0.3624984809818933</v>
      </c>
      <c r="G100">
        <v>29</v>
      </c>
      <c r="H100" s="2">
        <v>451</v>
      </c>
      <c r="I100" s="3">
        <f t="shared" si="6"/>
        <v>6.4301552106430154E-2</v>
      </c>
      <c r="J100">
        <v>87</v>
      </c>
      <c r="K100" s="1">
        <v>488</v>
      </c>
      <c r="L100" s="3">
        <f t="shared" si="7"/>
        <v>0.17827868852459017</v>
      </c>
    </row>
    <row r="101" spans="1:12" x14ac:dyDescent="0.2">
      <c r="A101">
        <v>1844</v>
      </c>
      <c r="B101" s="1">
        <v>3900</v>
      </c>
      <c r="C101" s="3">
        <f t="shared" si="4"/>
        <v>0.47282051282051279</v>
      </c>
      <c r="D101">
        <v>431</v>
      </c>
      <c r="E101" s="1">
        <v>1622</v>
      </c>
      <c r="F101" s="3">
        <f t="shared" si="5"/>
        <v>0.26572133168927248</v>
      </c>
      <c r="G101">
        <v>2</v>
      </c>
      <c r="H101" s="2">
        <v>187</v>
      </c>
      <c r="I101" s="3">
        <f t="shared" si="6"/>
        <v>1.06951871657754E-2</v>
      </c>
      <c r="J101">
        <v>8</v>
      </c>
      <c r="K101" s="1">
        <v>127</v>
      </c>
      <c r="L101" s="3">
        <f t="shared" si="7"/>
        <v>6.2992125984251968E-2</v>
      </c>
    </row>
    <row r="102" spans="1:12" x14ac:dyDescent="0.2">
      <c r="A102">
        <v>4242</v>
      </c>
      <c r="B102" s="1">
        <v>10215</v>
      </c>
      <c r="C102" s="3">
        <f t="shared" si="4"/>
        <v>0.41527165932452276</v>
      </c>
      <c r="D102">
        <v>2923</v>
      </c>
      <c r="E102" s="1">
        <v>10547</v>
      </c>
      <c r="F102" s="3">
        <f t="shared" si="5"/>
        <v>0.27714041907651465</v>
      </c>
      <c r="G102">
        <v>39</v>
      </c>
      <c r="H102" s="2">
        <v>1003</v>
      </c>
      <c r="I102" s="3">
        <f t="shared" si="6"/>
        <v>3.8883349950149554E-2</v>
      </c>
      <c r="J102">
        <v>69</v>
      </c>
      <c r="K102" s="1">
        <v>446</v>
      </c>
      <c r="L102" s="3">
        <f t="shared" si="7"/>
        <v>0.1547085201793722</v>
      </c>
    </row>
    <row r="103" spans="1:12" x14ac:dyDescent="0.2">
      <c r="A103">
        <v>9721</v>
      </c>
      <c r="B103" s="1">
        <v>19675</v>
      </c>
      <c r="C103" s="3">
        <f t="shared" si="4"/>
        <v>0.4940787801778907</v>
      </c>
      <c r="D103">
        <v>2463</v>
      </c>
      <c r="E103" s="1">
        <v>6226</v>
      </c>
      <c r="F103" s="3">
        <f t="shared" si="5"/>
        <v>0.39559910054609704</v>
      </c>
      <c r="G103">
        <v>46</v>
      </c>
      <c r="H103" s="2">
        <v>647</v>
      </c>
      <c r="I103" s="3">
        <f t="shared" si="6"/>
        <v>7.1097372488408042E-2</v>
      </c>
      <c r="J103">
        <v>159</v>
      </c>
      <c r="K103" s="1">
        <v>680</v>
      </c>
      <c r="L103" s="3">
        <f t="shared" si="7"/>
        <v>0.23382352941176471</v>
      </c>
    </row>
    <row r="104" spans="1:12" x14ac:dyDescent="0.2">
      <c r="A104">
        <v>2709</v>
      </c>
      <c r="B104" s="1">
        <v>5965</v>
      </c>
      <c r="C104" s="3">
        <f t="shared" si="4"/>
        <v>0.45414920368818107</v>
      </c>
      <c r="D104">
        <v>702</v>
      </c>
      <c r="E104" s="1">
        <v>2294</v>
      </c>
      <c r="F104" s="3">
        <f t="shared" si="5"/>
        <v>0.30601569311246729</v>
      </c>
      <c r="G104">
        <v>29</v>
      </c>
      <c r="H104" s="2">
        <v>598</v>
      </c>
      <c r="I104" s="3">
        <f t="shared" si="6"/>
        <v>4.8494983277591976E-2</v>
      </c>
      <c r="J104">
        <v>40</v>
      </c>
      <c r="K104" s="1">
        <v>191</v>
      </c>
      <c r="L104" s="3">
        <f t="shared" si="7"/>
        <v>0.20942408376963351</v>
      </c>
    </row>
    <row r="105" spans="1:12" x14ac:dyDescent="0.2">
      <c r="A105">
        <v>7479</v>
      </c>
      <c r="B105" s="1">
        <v>13346</v>
      </c>
      <c r="C105" s="3">
        <f t="shared" si="4"/>
        <v>0.56039262700434589</v>
      </c>
      <c r="D105">
        <v>1741</v>
      </c>
      <c r="E105" s="1">
        <v>4170</v>
      </c>
      <c r="F105" s="3">
        <f t="shared" si="5"/>
        <v>0.41750599520383691</v>
      </c>
      <c r="G105">
        <v>55</v>
      </c>
      <c r="H105" s="2">
        <v>589</v>
      </c>
      <c r="I105" s="3">
        <f t="shared" si="6"/>
        <v>9.3378607809847206E-2</v>
      </c>
      <c r="J105">
        <v>104</v>
      </c>
      <c r="K105" s="1">
        <v>449</v>
      </c>
      <c r="L105" s="3">
        <f t="shared" si="7"/>
        <v>0.23162583518930957</v>
      </c>
    </row>
    <row r="106" spans="1:12" x14ac:dyDescent="0.2">
      <c r="A106">
        <v>10034</v>
      </c>
      <c r="B106" s="1">
        <v>32747</v>
      </c>
      <c r="C106" s="3">
        <f t="shared" si="4"/>
        <v>0.30640974745778238</v>
      </c>
      <c r="D106">
        <v>31</v>
      </c>
      <c r="E106" s="1">
        <v>306</v>
      </c>
      <c r="F106" s="3">
        <f t="shared" si="5"/>
        <v>0.10130718954248366</v>
      </c>
      <c r="G106">
        <v>380</v>
      </c>
      <c r="H106" s="2">
        <v>6220</v>
      </c>
      <c r="I106" s="3">
        <f t="shared" si="6"/>
        <v>6.1093247588424437E-2</v>
      </c>
      <c r="J106">
        <v>439</v>
      </c>
      <c r="K106" s="1">
        <v>703</v>
      </c>
      <c r="L106" s="3">
        <f t="shared" si="7"/>
        <v>0.62446657183499288</v>
      </c>
    </row>
    <row r="107" spans="1:12" x14ac:dyDescent="0.2">
      <c r="A107">
        <v>28336</v>
      </c>
      <c r="B107" s="1">
        <v>77088</v>
      </c>
      <c r="C107" s="3">
        <f t="shared" si="4"/>
        <v>0.36757990867579909</v>
      </c>
      <c r="D107">
        <v>29458</v>
      </c>
      <c r="E107" s="1">
        <v>89454</v>
      </c>
      <c r="F107" s="3">
        <f t="shared" si="5"/>
        <v>0.32930891855031635</v>
      </c>
      <c r="G107">
        <v>1144</v>
      </c>
      <c r="H107" s="2">
        <v>14617</v>
      </c>
      <c r="I107" s="3">
        <f t="shared" si="6"/>
        <v>7.8265033864678119E-2</v>
      </c>
      <c r="J107">
        <v>2617</v>
      </c>
      <c r="K107" s="1">
        <v>11175</v>
      </c>
      <c r="L107" s="3">
        <f t="shared" si="7"/>
        <v>0.2341834451901566</v>
      </c>
    </row>
    <row r="108" spans="1:12" x14ac:dyDescent="0.2">
      <c r="A108">
        <v>20697</v>
      </c>
      <c r="B108" s="1">
        <v>50116</v>
      </c>
      <c r="C108" s="3">
        <f t="shared" si="4"/>
        <v>0.41298188203368186</v>
      </c>
      <c r="D108">
        <v>19309</v>
      </c>
      <c r="E108" s="1">
        <v>49428</v>
      </c>
      <c r="F108" s="3">
        <f t="shared" si="5"/>
        <v>0.39064902484421787</v>
      </c>
      <c r="G108">
        <v>522</v>
      </c>
      <c r="H108" s="2">
        <v>6347</v>
      </c>
      <c r="I108" s="3">
        <f t="shared" si="6"/>
        <v>8.2243579643926271E-2</v>
      </c>
      <c r="J108">
        <v>1041</v>
      </c>
      <c r="K108" s="1">
        <v>3539</v>
      </c>
      <c r="L108" s="3">
        <f t="shared" si="7"/>
        <v>0.29415089008194406</v>
      </c>
    </row>
    <row r="109" spans="1:12" x14ac:dyDescent="0.2">
      <c r="A109">
        <v>17842</v>
      </c>
      <c r="B109" s="1">
        <v>32672</v>
      </c>
      <c r="C109" s="3">
        <f t="shared" si="4"/>
        <v>0.54609451518119489</v>
      </c>
      <c r="D109">
        <v>715</v>
      </c>
      <c r="E109" s="1">
        <v>1936</v>
      </c>
      <c r="F109" s="3">
        <f t="shared" si="5"/>
        <v>0.36931818181818182</v>
      </c>
      <c r="G109">
        <v>265</v>
      </c>
      <c r="H109" s="2">
        <v>1971</v>
      </c>
      <c r="I109" s="3">
        <f t="shared" si="6"/>
        <v>0.13444951801116184</v>
      </c>
      <c r="J109">
        <v>742</v>
      </c>
      <c r="K109" s="1">
        <v>2217</v>
      </c>
      <c r="L109" s="3">
        <f t="shared" si="7"/>
        <v>0.33468651330626975</v>
      </c>
    </row>
    <row r="110" spans="1:12" x14ac:dyDescent="0.2">
      <c r="A110">
        <v>5268</v>
      </c>
      <c r="B110" s="1">
        <v>11275</v>
      </c>
      <c r="C110" s="3">
        <f t="shared" si="4"/>
        <v>0.46722838137472283</v>
      </c>
      <c r="D110">
        <v>800</v>
      </c>
      <c r="E110" s="1">
        <v>2476</v>
      </c>
      <c r="F110" s="3">
        <f t="shared" si="5"/>
        <v>0.32310177705977383</v>
      </c>
      <c r="G110">
        <v>43</v>
      </c>
      <c r="H110" s="2">
        <v>761</v>
      </c>
      <c r="I110" s="3">
        <f t="shared" si="6"/>
        <v>5.6504599211563734E-2</v>
      </c>
      <c r="J110">
        <v>94</v>
      </c>
      <c r="K110" s="1">
        <v>462</v>
      </c>
      <c r="L110" s="3">
        <f t="shared" si="7"/>
        <v>0.20346320346320346</v>
      </c>
    </row>
    <row r="111" spans="1:12" x14ac:dyDescent="0.2">
      <c r="A111">
        <v>43293</v>
      </c>
      <c r="B111" s="1">
        <v>114137</v>
      </c>
      <c r="C111" s="3">
        <f t="shared" si="4"/>
        <v>0.37930732365490594</v>
      </c>
      <c r="D111">
        <v>11805</v>
      </c>
      <c r="E111" s="1">
        <v>32062</v>
      </c>
      <c r="F111" s="3">
        <f t="shared" si="5"/>
        <v>0.36819287630216457</v>
      </c>
      <c r="G111">
        <v>1298</v>
      </c>
      <c r="H111" s="2">
        <v>10563</v>
      </c>
      <c r="I111" s="3">
        <f t="shared" si="6"/>
        <v>0.12288175707658809</v>
      </c>
      <c r="J111">
        <v>2191</v>
      </c>
      <c r="K111" s="1">
        <v>5470</v>
      </c>
      <c r="L111" s="3">
        <f t="shared" si="7"/>
        <v>0.40054844606946982</v>
      </c>
    </row>
    <row r="112" spans="1:12" x14ac:dyDescent="0.2">
      <c r="A112">
        <v>5600</v>
      </c>
      <c r="B112" s="1">
        <v>12271</v>
      </c>
      <c r="C112" s="3">
        <f t="shared" si="4"/>
        <v>0.45636052481460354</v>
      </c>
      <c r="D112">
        <v>4167</v>
      </c>
      <c r="E112" s="1">
        <v>11850</v>
      </c>
      <c r="F112" s="3">
        <f t="shared" si="5"/>
        <v>0.35164556962025317</v>
      </c>
      <c r="G112">
        <v>168</v>
      </c>
      <c r="H112" s="2">
        <v>2202</v>
      </c>
      <c r="I112" s="3">
        <f t="shared" si="6"/>
        <v>7.6294277929155316E-2</v>
      </c>
      <c r="J112">
        <v>267</v>
      </c>
      <c r="K112" s="1">
        <v>810</v>
      </c>
      <c r="L112" s="3">
        <f t="shared" si="7"/>
        <v>0.32962962962962961</v>
      </c>
    </row>
    <row r="113" spans="1:12" x14ac:dyDescent="0.2">
      <c r="A113">
        <v>12600</v>
      </c>
      <c r="B113" s="1">
        <v>29921</v>
      </c>
      <c r="C113" s="3">
        <f t="shared" si="4"/>
        <v>0.42110892015641188</v>
      </c>
      <c r="D113">
        <v>89</v>
      </c>
      <c r="E113" s="1">
        <v>332</v>
      </c>
      <c r="F113" s="3">
        <f t="shared" si="5"/>
        <v>0.26807228915662651</v>
      </c>
      <c r="G113">
        <v>99</v>
      </c>
      <c r="H113" s="2">
        <v>1020</v>
      </c>
      <c r="I113" s="3">
        <f t="shared" si="6"/>
        <v>9.7058823529411767E-2</v>
      </c>
      <c r="J113">
        <v>176</v>
      </c>
      <c r="K113" s="1">
        <v>826</v>
      </c>
      <c r="L113" s="3">
        <f t="shared" si="7"/>
        <v>0.21307506053268765</v>
      </c>
    </row>
    <row r="114" spans="1:12" x14ac:dyDescent="0.2">
      <c r="A114">
        <v>6058</v>
      </c>
      <c r="B114" s="1">
        <v>16258</v>
      </c>
      <c r="C114" s="3">
        <f t="shared" si="4"/>
        <v>0.37261655800221427</v>
      </c>
      <c r="D114">
        <v>421</v>
      </c>
      <c r="E114" s="1">
        <v>1620</v>
      </c>
      <c r="F114" s="3">
        <f t="shared" si="5"/>
        <v>0.25987654320987652</v>
      </c>
      <c r="G114">
        <v>24</v>
      </c>
      <c r="H114" s="2">
        <v>1032</v>
      </c>
      <c r="I114" s="3">
        <f t="shared" si="6"/>
        <v>2.3255813953488372E-2</v>
      </c>
      <c r="J114">
        <v>63</v>
      </c>
      <c r="K114" s="1">
        <v>464</v>
      </c>
      <c r="L114" s="3">
        <f t="shared" si="7"/>
        <v>0.13577586206896552</v>
      </c>
    </row>
    <row r="115" spans="1:12" x14ac:dyDescent="0.2">
      <c r="A115">
        <v>7311</v>
      </c>
      <c r="B115" s="1">
        <v>15911</v>
      </c>
      <c r="C115" s="3">
        <f t="shared" si="4"/>
        <v>0.45949343221670541</v>
      </c>
      <c r="D115">
        <v>699</v>
      </c>
      <c r="E115" s="1">
        <v>1705</v>
      </c>
      <c r="F115" s="3">
        <f t="shared" si="5"/>
        <v>0.40997067448680352</v>
      </c>
      <c r="G115">
        <v>32</v>
      </c>
      <c r="H115" s="2">
        <v>314</v>
      </c>
      <c r="I115" s="3">
        <f t="shared" si="6"/>
        <v>0.10191082802547771</v>
      </c>
      <c r="J115">
        <v>87</v>
      </c>
      <c r="K115" s="1">
        <v>403</v>
      </c>
      <c r="L115" s="3">
        <f t="shared" si="7"/>
        <v>0.21588089330024815</v>
      </c>
    </row>
    <row r="116" spans="1:12" x14ac:dyDescent="0.2">
      <c r="A116">
        <v>10813</v>
      </c>
      <c r="B116" s="1">
        <v>30426</v>
      </c>
      <c r="C116" s="3">
        <f t="shared" si="4"/>
        <v>0.35538684020245842</v>
      </c>
      <c r="D116">
        <v>1310</v>
      </c>
      <c r="E116" s="1">
        <v>5190</v>
      </c>
      <c r="F116" s="3">
        <f t="shared" si="5"/>
        <v>0.25240847784200388</v>
      </c>
      <c r="G116">
        <v>177</v>
      </c>
      <c r="H116" s="2">
        <v>5783</v>
      </c>
      <c r="I116" s="3">
        <f t="shared" si="6"/>
        <v>3.060695140930313E-2</v>
      </c>
      <c r="J116">
        <v>263</v>
      </c>
      <c r="K116" s="1">
        <v>1034</v>
      </c>
      <c r="L116" s="3">
        <f t="shared" si="7"/>
        <v>0.25435203094777564</v>
      </c>
    </row>
    <row r="117" spans="1:12" x14ac:dyDescent="0.2">
      <c r="A117">
        <v>2640</v>
      </c>
      <c r="B117" s="1">
        <v>6872</v>
      </c>
      <c r="C117" s="3">
        <f t="shared" si="4"/>
        <v>0.38416763678696159</v>
      </c>
      <c r="D117">
        <v>876</v>
      </c>
      <c r="E117" s="1">
        <v>3556</v>
      </c>
      <c r="F117" s="3">
        <f t="shared" si="5"/>
        <v>0.24634420697412823</v>
      </c>
      <c r="G117">
        <v>20</v>
      </c>
      <c r="H117" s="2">
        <v>394</v>
      </c>
      <c r="I117" s="3">
        <f t="shared" si="6"/>
        <v>5.0761421319796954E-2</v>
      </c>
      <c r="J117">
        <v>44</v>
      </c>
      <c r="K117" s="1">
        <v>295</v>
      </c>
      <c r="L117" s="3">
        <f t="shared" si="7"/>
        <v>0.14915254237288136</v>
      </c>
    </row>
    <row r="118" spans="1:12" x14ac:dyDescent="0.2">
      <c r="A118">
        <v>7141</v>
      </c>
      <c r="B118" s="1">
        <v>14167</v>
      </c>
      <c r="C118" s="3">
        <f t="shared" si="4"/>
        <v>0.50405872802992868</v>
      </c>
      <c r="D118">
        <v>1752</v>
      </c>
      <c r="E118" s="1">
        <v>5701</v>
      </c>
      <c r="F118" s="3">
        <f t="shared" si="5"/>
        <v>0.3073145062269777</v>
      </c>
      <c r="G118">
        <v>66</v>
      </c>
      <c r="H118" s="2">
        <v>1473</v>
      </c>
      <c r="I118" s="3">
        <f t="shared" si="6"/>
        <v>4.4806517311608958E-2</v>
      </c>
      <c r="J118">
        <v>113</v>
      </c>
      <c r="K118" s="1">
        <v>433</v>
      </c>
      <c r="L118" s="3">
        <f t="shared" si="7"/>
        <v>0.26096997690531176</v>
      </c>
    </row>
    <row r="119" spans="1:12" x14ac:dyDescent="0.2">
      <c r="A119">
        <v>511</v>
      </c>
      <c r="B119" s="1">
        <v>1139</v>
      </c>
      <c r="C119" s="3">
        <f t="shared" si="4"/>
        <v>0.44863915715539948</v>
      </c>
      <c r="D119">
        <v>389</v>
      </c>
      <c r="E119" s="1">
        <v>1127</v>
      </c>
      <c r="F119" s="3">
        <f t="shared" si="5"/>
        <v>0.34516415261756878</v>
      </c>
      <c r="G119">
        <v>4</v>
      </c>
      <c r="H119" s="2">
        <v>39</v>
      </c>
      <c r="I119" s="3">
        <f t="shared" si="6"/>
        <v>0.10256410256410256</v>
      </c>
      <c r="J119">
        <v>11</v>
      </c>
      <c r="K119" s="1">
        <v>46</v>
      </c>
      <c r="L119" s="3">
        <f t="shared" si="7"/>
        <v>0.2391304347826087</v>
      </c>
    </row>
    <row r="120" spans="1:12" x14ac:dyDescent="0.2">
      <c r="A120">
        <v>7098</v>
      </c>
      <c r="B120" s="1">
        <v>14573</v>
      </c>
      <c r="C120" s="3">
        <f t="shared" si="4"/>
        <v>0.48706512042818911</v>
      </c>
      <c r="D120">
        <v>26</v>
      </c>
      <c r="E120" s="1">
        <v>221</v>
      </c>
      <c r="F120" s="3">
        <f t="shared" si="5"/>
        <v>0.11764705882352941</v>
      </c>
      <c r="G120">
        <v>74</v>
      </c>
      <c r="H120" s="2">
        <v>1362</v>
      </c>
      <c r="I120" s="3">
        <f t="shared" si="6"/>
        <v>5.4331864904552128E-2</v>
      </c>
      <c r="J120">
        <v>122</v>
      </c>
      <c r="K120" s="1">
        <v>511</v>
      </c>
      <c r="L120" s="3">
        <f t="shared" si="7"/>
        <v>0.23874755381604695</v>
      </c>
    </row>
    <row r="121" spans="1:12" x14ac:dyDescent="0.2">
      <c r="A121">
        <v>1283</v>
      </c>
      <c r="B121" s="1">
        <v>2482</v>
      </c>
      <c r="C121" s="3">
        <f t="shared" si="4"/>
        <v>0.51692183722804186</v>
      </c>
      <c r="D121">
        <v>1456</v>
      </c>
      <c r="E121" s="1">
        <v>4269</v>
      </c>
      <c r="F121" s="3">
        <f t="shared" si="5"/>
        <v>0.34106348090887795</v>
      </c>
      <c r="G121">
        <v>3</v>
      </c>
      <c r="H121" s="2">
        <v>178</v>
      </c>
      <c r="I121" s="3">
        <f t="shared" si="6"/>
        <v>1.6853932584269662E-2</v>
      </c>
      <c r="J121">
        <v>15</v>
      </c>
      <c r="K121" s="1">
        <v>90</v>
      </c>
      <c r="L121" s="3">
        <f t="shared" si="7"/>
        <v>0.16666666666666666</v>
      </c>
    </row>
    <row r="122" spans="1:12" x14ac:dyDescent="0.2">
      <c r="A122">
        <v>24670</v>
      </c>
      <c r="B122" s="1">
        <v>69768</v>
      </c>
      <c r="C122" s="3">
        <f t="shared" si="4"/>
        <v>0.35360050452929709</v>
      </c>
      <c r="D122">
        <v>38364</v>
      </c>
      <c r="E122" s="1">
        <v>112531</v>
      </c>
      <c r="F122" s="3">
        <f t="shared" si="5"/>
        <v>0.3409193911011188</v>
      </c>
      <c r="G122">
        <v>722</v>
      </c>
      <c r="H122" s="2">
        <v>10253</v>
      </c>
      <c r="I122" s="3">
        <f t="shared" si="6"/>
        <v>7.0418414122695797E-2</v>
      </c>
      <c r="J122">
        <v>2045</v>
      </c>
      <c r="K122" s="1">
        <v>9219</v>
      </c>
      <c r="L122" s="3">
        <f t="shared" si="7"/>
        <v>0.22182449289510792</v>
      </c>
    </row>
    <row r="123" spans="1:12" x14ac:dyDescent="0.2">
      <c r="A123">
        <v>12365</v>
      </c>
      <c r="B123" s="1">
        <v>27922</v>
      </c>
      <c r="C123" s="3">
        <f t="shared" si="4"/>
        <v>0.44284077071842992</v>
      </c>
      <c r="D123">
        <v>19856</v>
      </c>
      <c r="E123" s="1">
        <v>50076</v>
      </c>
      <c r="F123" s="3">
        <f t="shared" si="5"/>
        <v>0.39651729371355537</v>
      </c>
      <c r="G123">
        <v>589</v>
      </c>
      <c r="H123" s="2">
        <v>9627</v>
      </c>
      <c r="I123" s="3">
        <f t="shared" si="6"/>
        <v>6.1182092032824348E-2</v>
      </c>
      <c r="J123">
        <v>1400</v>
      </c>
      <c r="K123" s="1">
        <v>3538</v>
      </c>
      <c r="L123" s="3">
        <f t="shared" si="7"/>
        <v>0.39570378745053703</v>
      </c>
    </row>
    <row r="124" spans="1:12" x14ac:dyDescent="0.2">
      <c r="A124">
        <v>1565</v>
      </c>
      <c r="B124" s="1">
        <v>3830</v>
      </c>
      <c r="C124" s="3">
        <f t="shared" si="4"/>
        <v>0.40861618798955612</v>
      </c>
      <c r="D124">
        <v>316</v>
      </c>
      <c r="E124" s="1">
        <v>1045</v>
      </c>
      <c r="F124" s="3">
        <f t="shared" si="5"/>
        <v>0.30239234449760766</v>
      </c>
      <c r="G124">
        <v>13</v>
      </c>
      <c r="H124" s="2">
        <v>266</v>
      </c>
      <c r="I124" s="3">
        <f t="shared" si="6"/>
        <v>4.8872180451127817E-2</v>
      </c>
      <c r="J124">
        <v>23</v>
      </c>
      <c r="K124" s="1">
        <v>90</v>
      </c>
      <c r="L124" s="3">
        <f t="shared" si="7"/>
        <v>0.25555555555555554</v>
      </c>
    </row>
    <row r="125" spans="1:12" x14ac:dyDescent="0.2">
      <c r="A125">
        <v>3404</v>
      </c>
      <c r="B125" s="1">
        <v>7633</v>
      </c>
      <c r="C125" s="3">
        <f t="shared" si="4"/>
        <v>0.44595833879208702</v>
      </c>
      <c r="D125">
        <v>1843</v>
      </c>
      <c r="E125" s="1">
        <v>5694</v>
      </c>
      <c r="F125" s="3">
        <f t="shared" si="5"/>
        <v>0.32367404285212503</v>
      </c>
      <c r="G125">
        <v>11</v>
      </c>
      <c r="H125" s="2">
        <v>316</v>
      </c>
      <c r="I125" s="3">
        <f t="shared" si="6"/>
        <v>3.4810126582278479E-2</v>
      </c>
      <c r="J125">
        <v>42</v>
      </c>
      <c r="K125" s="1">
        <v>285</v>
      </c>
      <c r="L125" s="3">
        <f t="shared" si="7"/>
        <v>0.14736842105263157</v>
      </c>
    </row>
    <row r="126" spans="1:12" x14ac:dyDescent="0.2">
      <c r="A126">
        <v>2248</v>
      </c>
      <c r="B126" s="1">
        <v>5046</v>
      </c>
      <c r="C126" s="3">
        <f t="shared" si="4"/>
        <v>0.44550138723741578</v>
      </c>
      <c r="D126">
        <v>889</v>
      </c>
      <c r="E126" s="1">
        <v>2698</v>
      </c>
      <c r="F126" s="3">
        <f t="shared" si="5"/>
        <v>0.32950333580429947</v>
      </c>
      <c r="G126">
        <v>18</v>
      </c>
      <c r="H126" s="2">
        <v>263</v>
      </c>
      <c r="I126" s="3">
        <f t="shared" si="6"/>
        <v>6.8441064638783272E-2</v>
      </c>
      <c r="J126">
        <v>27</v>
      </c>
      <c r="K126" s="1">
        <v>196</v>
      </c>
      <c r="L126" s="3">
        <f t="shared" si="7"/>
        <v>0.13775510204081631</v>
      </c>
    </row>
    <row r="127" spans="1:12" x14ac:dyDescent="0.2">
      <c r="A127">
        <v>15911</v>
      </c>
      <c r="B127" s="1">
        <v>38386</v>
      </c>
      <c r="C127" s="3">
        <f t="shared" si="4"/>
        <v>0.41450007815349343</v>
      </c>
      <c r="D127">
        <v>7000</v>
      </c>
      <c r="E127" s="1">
        <v>22392</v>
      </c>
      <c r="F127" s="3">
        <f t="shared" si="5"/>
        <v>0.31261164701679173</v>
      </c>
      <c r="G127">
        <v>215</v>
      </c>
      <c r="H127" s="2">
        <v>3082</v>
      </c>
      <c r="I127" s="3">
        <f t="shared" si="6"/>
        <v>6.9759896171317323E-2</v>
      </c>
      <c r="J127">
        <v>495</v>
      </c>
      <c r="K127" s="1">
        <v>2064</v>
      </c>
      <c r="L127" s="3">
        <f t="shared" si="7"/>
        <v>0.23982558139534885</v>
      </c>
    </row>
    <row r="128" spans="1:12" x14ac:dyDescent="0.2">
      <c r="A128">
        <v>7927</v>
      </c>
      <c r="B128" s="1">
        <v>21345</v>
      </c>
      <c r="C128" s="3">
        <f t="shared" si="4"/>
        <v>0.37137502928086202</v>
      </c>
      <c r="D128">
        <v>716</v>
      </c>
      <c r="E128" s="1">
        <v>2770</v>
      </c>
      <c r="F128" s="3">
        <f t="shared" si="5"/>
        <v>0.25848375451263539</v>
      </c>
      <c r="G128">
        <v>46</v>
      </c>
      <c r="H128" s="2">
        <v>955</v>
      </c>
      <c r="I128" s="3">
        <f t="shared" si="6"/>
        <v>4.8167539267015703E-2</v>
      </c>
      <c r="J128">
        <v>126</v>
      </c>
      <c r="K128" s="1">
        <v>945</v>
      </c>
      <c r="L128" s="3">
        <f t="shared" si="7"/>
        <v>0.13333333333333333</v>
      </c>
    </row>
    <row r="129" spans="1:12" x14ac:dyDescent="0.2">
      <c r="A129">
        <v>747</v>
      </c>
      <c r="B129" s="1">
        <v>1449</v>
      </c>
      <c r="C129" s="3">
        <f t="shared" si="4"/>
        <v>0.51552795031055898</v>
      </c>
      <c r="D129">
        <v>972</v>
      </c>
      <c r="E129" s="1">
        <v>2525</v>
      </c>
      <c r="F129" s="3">
        <f t="shared" si="5"/>
        <v>0.38495049504950496</v>
      </c>
      <c r="G129">
        <v>6</v>
      </c>
      <c r="H129" s="2">
        <v>1788</v>
      </c>
      <c r="I129" s="3">
        <f t="shared" si="6"/>
        <v>3.3557046979865771E-3</v>
      </c>
      <c r="J129">
        <v>12</v>
      </c>
      <c r="K129" s="1">
        <v>198</v>
      </c>
      <c r="L129" s="3">
        <f t="shared" si="7"/>
        <v>6.0606060606060608E-2</v>
      </c>
    </row>
    <row r="130" spans="1:12" x14ac:dyDescent="0.2">
      <c r="A130">
        <v>5634</v>
      </c>
      <c r="B130" s="1">
        <v>11650</v>
      </c>
      <c r="C130" s="3">
        <f t="shared" si="4"/>
        <v>0.48360515021459227</v>
      </c>
      <c r="D130">
        <v>4523</v>
      </c>
      <c r="E130" s="1">
        <v>15562</v>
      </c>
      <c r="F130" s="3">
        <f t="shared" si="5"/>
        <v>0.29064387610846937</v>
      </c>
      <c r="G130">
        <v>61</v>
      </c>
      <c r="H130" s="2">
        <v>1631</v>
      </c>
      <c r="I130" s="3">
        <f t="shared" si="6"/>
        <v>3.7400367872470877E-2</v>
      </c>
      <c r="J130">
        <v>152</v>
      </c>
      <c r="K130" s="1">
        <v>759</v>
      </c>
      <c r="L130" s="3">
        <f t="shared" si="7"/>
        <v>0.20026350461133069</v>
      </c>
    </row>
    <row r="131" spans="1:12" x14ac:dyDescent="0.2">
      <c r="A131">
        <v>1237</v>
      </c>
      <c r="B131" s="1">
        <v>2505</v>
      </c>
      <c r="C131" s="3">
        <f t="shared" ref="C131:C160" si="8">A131/B131</f>
        <v>0.493812375249501</v>
      </c>
      <c r="D131">
        <v>1591</v>
      </c>
      <c r="E131" s="1">
        <v>3395</v>
      </c>
      <c r="F131" s="3">
        <f t="shared" ref="F131:F160" si="9">D131/E131</f>
        <v>0.46863033873343152</v>
      </c>
      <c r="G131">
        <v>8</v>
      </c>
      <c r="H131" s="2">
        <v>173</v>
      </c>
      <c r="I131" s="3">
        <f t="shared" ref="I131:I160" si="10">G131/H131</f>
        <v>4.6242774566473986E-2</v>
      </c>
      <c r="J131">
        <v>29</v>
      </c>
      <c r="K131" s="1">
        <v>114</v>
      </c>
      <c r="L131" s="3">
        <f t="shared" ref="L131:L160" si="11">J131/K131</f>
        <v>0.25438596491228072</v>
      </c>
    </row>
    <row r="132" spans="1:12" x14ac:dyDescent="0.2">
      <c r="A132">
        <v>375</v>
      </c>
      <c r="B132" s="1">
        <v>592</v>
      </c>
      <c r="C132" s="3">
        <f t="shared" si="8"/>
        <v>0.63344594594594594</v>
      </c>
      <c r="D132">
        <v>529</v>
      </c>
      <c r="E132" s="1">
        <v>888</v>
      </c>
      <c r="F132" s="3">
        <f t="shared" si="9"/>
        <v>0.59572072072072069</v>
      </c>
      <c r="G132">
        <v>2</v>
      </c>
      <c r="H132" s="2">
        <v>72</v>
      </c>
      <c r="I132" s="3">
        <f t="shared" si="10"/>
        <v>2.7777777777777776E-2</v>
      </c>
      <c r="J132">
        <v>7</v>
      </c>
      <c r="K132" s="1">
        <v>58</v>
      </c>
      <c r="L132" s="3">
        <f t="shared" si="11"/>
        <v>0.1206896551724138</v>
      </c>
    </row>
    <row r="133" spans="1:12" x14ac:dyDescent="0.2">
      <c r="A133">
        <v>5117</v>
      </c>
      <c r="B133" s="1">
        <v>14812</v>
      </c>
      <c r="C133" s="3">
        <f t="shared" si="8"/>
        <v>0.3454631379962193</v>
      </c>
      <c r="D133">
        <v>1149</v>
      </c>
      <c r="E133" s="1">
        <v>7239</v>
      </c>
      <c r="F133" s="3">
        <f t="shared" si="9"/>
        <v>0.15872358060505595</v>
      </c>
      <c r="G133">
        <v>90</v>
      </c>
      <c r="H133" s="2">
        <v>2823</v>
      </c>
      <c r="I133" s="3">
        <f t="shared" si="10"/>
        <v>3.1880977683315624E-2</v>
      </c>
      <c r="J133">
        <v>140</v>
      </c>
      <c r="K133" s="1">
        <v>479</v>
      </c>
      <c r="L133" s="3">
        <f t="shared" si="11"/>
        <v>0.29227557411273486</v>
      </c>
    </row>
    <row r="134" spans="1:12" x14ac:dyDescent="0.2">
      <c r="A134">
        <v>2072</v>
      </c>
      <c r="B134" s="1">
        <v>4607</v>
      </c>
      <c r="C134" s="3">
        <f t="shared" si="8"/>
        <v>0.44975037985673977</v>
      </c>
      <c r="D134">
        <v>1047</v>
      </c>
      <c r="E134" s="1">
        <v>3103</v>
      </c>
      <c r="F134" s="3">
        <f t="shared" si="9"/>
        <v>0.33741540444730905</v>
      </c>
      <c r="G134">
        <v>13</v>
      </c>
      <c r="H134" s="2">
        <v>226</v>
      </c>
      <c r="I134" s="3">
        <f t="shared" si="10"/>
        <v>5.7522123893805309E-2</v>
      </c>
      <c r="J134">
        <v>22</v>
      </c>
      <c r="K134" s="1">
        <v>168</v>
      </c>
      <c r="L134" s="3">
        <f t="shared" si="11"/>
        <v>0.13095238095238096</v>
      </c>
    </row>
    <row r="135" spans="1:12" x14ac:dyDescent="0.2">
      <c r="A135">
        <v>2501</v>
      </c>
      <c r="B135" s="1">
        <v>7795</v>
      </c>
      <c r="C135" s="3">
        <f t="shared" si="8"/>
        <v>0.32084669660038484</v>
      </c>
      <c r="D135">
        <v>1039</v>
      </c>
      <c r="E135" s="1">
        <v>5437</v>
      </c>
      <c r="F135" s="3">
        <f t="shared" si="9"/>
        <v>0.19109803200294279</v>
      </c>
      <c r="G135">
        <v>9</v>
      </c>
      <c r="H135" s="2">
        <v>2347</v>
      </c>
      <c r="I135" s="3">
        <f t="shared" si="10"/>
        <v>3.8346825734980826E-3</v>
      </c>
      <c r="J135">
        <v>27</v>
      </c>
      <c r="K135" s="1">
        <v>290</v>
      </c>
      <c r="L135" s="3">
        <f t="shared" si="11"/>
        <v>9.3103448275862075E-2</v>
      </c>
    </row>
    <row r="136" spans="1:12" x14ac:dyDescent="0.2">
      <c r="A136">
        <v>1796</v>
      </c>
      <c r="B136" s="1">
        <v>3091</v>
      </c>
      <c r="C136" s="3">
        <f t="shared" si="8"/>
        <v>0.58104173406664505</v>
      </c>
      <c r="D136">
        <v>2001</v>
      </c>
      <c r="E136" s="1">
        <v>5147</v>
      </c>
      <c r="F136" s="3">
        <f t="shared" si="9"/>
        <v>0.38877015737322712</v>
      </c>
      <c r="G136">
        <v>12</v>
      </c>
      <c r="H136" s="2">
        <v>265</v>
      </c>
      <c r="I136" s="3">
        <f t="shared" si="10"/>
        <v>4.5283018867924525E-2</v>
      </c>
      <c r="J136">
        <v>35</v>
      </c>
      <c r="K136" s="1">
        <v>152</v>
      </c>
      <c r="L136" s="3">
        <f t="shared" si="11"/>
        <v>0.23026315789473684</v>
      </c>
    </row>
    <row r="137" spans="1:12" x14ac:dyDescent="0.2">
      <c r="A137">
        <v>11295</v>
      </c>
      <c r="B137" s="1">
        <v>25754</v>
      </c>
      <c r="C137" s="3">
        <f t="shared" si="8"/>
        <v>0.43857264890890735</v>
      </c>
      <c r="D137">
        <v>4989</v>
      </c>
      <c r="E137" s="1">
        <v>16164</v>
      </c>
      <c r="F137" s="3">
        <f t="shared" si="9"/>
        <v>0.30864884929472902</v>
      </c>
      <c r="G137">
        <v>64</v>
      </c>
      <c r="H137" s="2">
        <v>1672</v>
      </c>
      <c r="I137" s="3">
        <f t="shared" si="10"/>
        <v>3.8277511961722487E-2</v>
      </c>
      <c r="J137">
        <v>202</v>
      </c>
      <c r="K137" s="1">
        <v>1168</v>
      </c>
      <c r="L137" s="3">
        <f t="shared" si="11"/>
        <v>0.17294520547945205</v>
      </c>
    </row>
    <row r="138" spans="1:12" x14ac:dyDescent="0.2">
      <c r="A138">
        <v>10049</v>
      </c>
      <c r="B138" s="1">
        <v>22554</v>
      </c>
      <c r="C138" s="3">
        <f t="shared" si="8"/>
        <v>0.44555289527356567</v>
      </c>
      <c r="D138">
        <v>2974</v>
      </c>
      <c r="E138" s="1">
        <v>12027</v>
      </c>
      <c r="F138" s="3">
        <f t="shared" si="9"/>
        <v>0.2472769601729442</v>
      </c>
      <c r="G138">
        <v>232</v>
      </c>
      <c r="H138" s="2">
        <v>4979</v>
      </c>
      <c r="I138" s="3">
        <f t="shared" si="10"/>
        <v>4.6595701948182369E-2</v>
      </c>
      <c r="J138">
        <v>357</v>
      </c>
      <c r="K138" s="1">
        <v>1167</v>
      </c>
      <c r="L138" s="3">
        <f t="shared" si="11"/>
        <v>0.3059125964010283</v>
      </c>
    </row>
    <row r="139" spans="1:12" x14ac:dyDescent="0.2">
      <c r="A139">
        <v>6733</v>
      </c>
      <c r="B139" s="1">
        <v>16200</v>
      </c>
      <c r="C139" s="3">
        <f t="shared" si="8"/>
        <v>0.41561728395061731</v>
      </c>
      <c r="D139">
        <v>1689</v>
      </c>
      <c r="E139" s="1">
        <v>6874</v>
      </c>
      <c r="F139" s="3">
        <f t="shared" si="9"/>
        <v>0.24570846668606341</v>
      </c>
      <c r="G139">
        <v>90</v>
      </c>
      <c r="H139" s="2">
        <v>3304</v>
      </c>
      <c r="I139" s="3">
        <f t="shared" si="10"/>
        <v>2.7239709443099273E-2</v>
      </c>
      <c r="J139">
        <v>157</v>
      </c>
      <c r="K139" s="1">
        <v>666</v>
      </c>
      <c r="L139" s="3">
        <f t="shared" si="11"/>
        <v>0.23573573573573572</v>
      </c>
    </row>
    <row r="140" spans="1:12" x14ac:dyDescent="0.2">
      <c r="A140">
        <v>5836</v>
      </c>
      <c r="B140" s="1">
        <v>10939</v>
      </c>
      <c r="C140" s="3">
        <f t="shared" si="8"/>
        <v>0.53350397659749516</v>
      </c>
      <c r="D140">
        <v>16</v>
      </c>
      <c r="E140" s="1">
        <v>125</v>
      </c>
      <c r="F140" s="3">
        <f t="shared" si="9"/>
        <v>0.128</v>
      </c>
      <c r="G140">
        <v>25</v>
      </c>
      <c r="H140" s="2">
        <v>314</v>
      </c>
      <c r="I140" s="3">
        <f t="shared" si="10"/>
        <v>7.9617834394904455E-2</v>
      </c>
      <c r="J140">
        <v>55</v>
      </c>
      <c r="K140" s="1">
        <v>217</v>
      </c>
      <c r="L140" s="3">
        <f t="shared" si="11"/>
        <v>0.25345622119815669</v>
      </c>
    </row>
    <row r="141" spans="1:12" x14ac:dyDescent="0.2">
      <c r="A141">
        <v>1820</v>
      </c>
      <c r="B141" s="1">
        <v>4297</v>
      </c>
      <c r="C141" s="3">
        <f t="shared" si="8"/>
        <v>0.42355131487084013</v>
      </c>
      <c r="D141">
        <v>736</v>
      </c>
      <c r="E141" s="1">
        <v>2154</v>
      </c>
      <c r="F141" s="3">
        <f t="shared" si="9"/>
        <v>0.34168987929433614</v>
      </c>
      <c r="G141">
        <v>4</v>
      </c>
      <c r="H141" s="2">
        <v>193</v>
      </c>
      <c r="I141" s="3">
        <f t="shared" si="10"/>
        <v>2.072538860103627E-2</v>
      </c>
      <c r="J141">
        <v>9</v>
      </c>
      <c r="K141" s="1">
        <v>101</v>
      </c>
      <c r="L141" s="3">
        <f t="shared" si="11"/>
        <v>8.9108910891089105E-2</v>
      </c>
    </row>
    <row r="142" spans="1:12" x14ac:dyDescent="0.2">
      <c r="A142">
        <v>15519</v>
      </c>
      <c r="B142" s="1">
        <v>39289</v>
      </c>
      <c r="C142" s="3">
        <f t="shared" si="8"/>
        <v>0.3949960548754104</v>
      </c>
      <c r="D142">
        <v>7175</v>
      </c>
      <c r="E142" s="1">
        <v>25170</v>
      </c>
      <c r="F142" s="3">
        <f t="shared" si="9"/>
        <v>0.2850615812475169</v>
      </c>
      <c r="G142">
        <v>146</v>
      </c>
      <c r="H142" s="2">
        <v>2737</v>
      </c>
      <c r="I142" s="3">
        <f t="shared" si="10"/>
        <v>5.3343076360979173E-2</v>
      </c>
      <c r="J142">
        <v>357</v>
      </c>
      <c r="K142" s="1">
        <v>2802</v>
      </c>
      <c r="L142" s="3">
        <f t="shared" si="11"/>
        <v>0.12740899357601712</v>
      </c>
    </row>
    <row r="143" spans="1:12" x14ac:dyDescent="0.2">
      <c r="A143">
        <v>2100</v>
      </c>
      <c r="B143" s="1">
        <v>4264</v>
      </c>
      <c r="C143" s="3">
        <f t="shared" si="8"/>
        <v>0.49249530956848031</v>
      </c>
      <c r="D143">
        <v>1077</v>
      </c>
      <c r="E143" s="1">
        <v>3117</v>
      </c>
      <c r="F143" s="3">
        <f t="shared" si="9"/>
        <v>0.3455245428296439</v>
      </c>
      <c r="G143">
        <v>18</v>
      </c>
      <c r="H143" s="2">
        <v>380</v>
      </c>
      <c r="I143" s="3">
        <f t="shared" si="10"/>
        <v>4.736842105263158E-2</v>
      </c>
      <c r="J143">
        <v>30</v>
      </c>
      <c r="K143" s="1">
        <v>189</v>
      </c>
      <c r="L143" s="3">
        <f t="shared" si="11"/>
        <v>0.15873015873015872</v>
      </c>
    </row>
    <row r="144" spans="1:12" x14ac:dyDescent="0.2">
      <c r="A144">
        <v>2016</v>
      </c>
      <c r="B144" s="1">
        <v>4436</v>
      </c>
      <c r="C144" s="3">
        <f t="shared" si="8"/>
        <v>0.45446348061316499</v>
      </c>
      <c r="D144">
        <v>1626</v>
      </c>
      <c r="E144" s="1">
        <v>3299</v>
      </c>
      <c r="F144" s="3">
        <f t="shared" si="9"/>
        <v>0.49287662928160048</v>
      </c>
      <c r="G144">
        <v>12</v>
      </c>
      <c r="H144" s="2">
        <v>223</v>
      </c>
      <c r="I144" s="3">
        <f t="shared" si="10"/>
        <v>5.3811659192825115E-2</v>
      </c>
      <c r="J144">
        <v>33</v>
      </c>
      <c r="K144" s="1">
        <v>167</v>
      </c>
      <c r="L144" s="3">
        <f t="shared" si="11"/>
        <v>0.19760479041916168</v>
      </c>
    </row>
    <row r="145" spans="1:12" x14ac:dyDescent="0.2">
      <c r="A145">
        <v>11061</v>
      </c>
      <c r="B145" s="1">
        <v>22348</v>
      </c>
      <c r="C145" s="3">
        <f t="shared" si="8"/>
        <v>0.49494361911580453</v>
      </c>
      <c r="D145">
        <v>10</v>
      </c>
      <c r="E145" s="1">
        <v>194</v>
      </c>
      <c r="F145" s="3">
        <f t="shared" si="9"/>
        <v>5.1546391752577317E-2</v>
      </c>
      <c r="G145">
        <v>60</v>
      </c>
      <c r="H145" s="2">
        <v>806</v>
      </c>
      <c r="I145" s="3">
        <f t="shared" si="10"/>
        <v>7.4441687344913146E-2</v>
      </c>
      <c r="J145">
        <v>130</v>
      </c>
      <c r="K145" s="1">
        <v>515</v>
      </c>
      <c r="L145" s="3">
        <f t="shared" si="11"/>
        <v>0.25242718446601942</v>
      </c>
    </row>
    <row r="146" spans="1:12" x14ac:dyDescent="0.2">
      <c r="A146">
        <v>7283</v>
      </c>
      <c r="B146" s="1">
        <v>17571</v>
      </c>
      <c r="C146" s="3">
        <f t="shared" si="8"/>
        <v>0.41448978430368222</v>
      </c>
      <c r="D146">
        <v>2717</v>
      </c>
      <c r="E146" s="1">
        <v>7401</v>
      </c>
      <c r="F146" s="3">
        <f t="shared" si="9"/>
        <v>0.3671125523577895</v>
      </c>
      <c r="G146">
        <v>22</v>
      </c>
      <c r="H146" s="2">
        <v>600</v>
      </c>
      <c r="I146" s="3">
        <f t="shared" si="10"/>
        <v>3.6666666666666667E-2</v>
      </c>
      <c r="J146">
        <v>84</v>
      </c>
      <c r="K146" s="1">
        <v>598</v>
      </c>
      <c r="L146" s="3">
        <f t="shared" si="11"/>
        <v>0.14046822742474915</v>
      </c>
    </row>
    <row r="147" spans="1:12" x14ac:dyDescent="0.2">
      <c r="A147">
        <v>18721</v>
      </c>
      <c r="B147" s="1">
        <v>62852</v>
      </c>
      <c r="C147" s="3">
        <f t="shared" si="8"/>
        <v>0.29785846114682113</v>
      </c>
      <c r="D147">
        <v>605</v>
      </c>
      <c r="E147" s="1">
        <v>2952</v>
      </c>
      <c r="F147" s="3">
        <f t="shared" si="9"/>
        <v>0.20494579945799457</v>
      </c>
      <c r="G147">
        <v>83</v>
      </c>
      <c r="H147" s="2">
        <v>1577</v>
      </c>
      <c r="I147" s="3">
        <f t="shared" si="10"/>
        <v>5.2631578947368418E-2</v>
      </c>
      <c r="J147">
        <v>230</v>
      </c>
      <c r="K147" s="1">
        <v>1660</v>
      </c>
      <c r="L147" s="3">
        <f t="shared" si="11"/>
        <v>0.13855421686746988</v>
      </c>
    </row>
    <row r="148" spans="1:12" x14ac:dyDescent="0.2">
      <c r="A148">
        <v>28816</v>
      </c>
      <c r="B148" s="1">
        <v>68922</v>
      </c>
      <c r="C148" s="3">
        <f t="shared" si="8"/>
        <v>0.41809581846144916</v>
      </c>
      <c r="D148">
        <v>4833</v>
      </c>
      <c r="E148" s="1">
        <v>16477</v>
      </c>
      <c r="F148" s="3">
        <f t="shared" si="9"/>
        <v>0.29331795836620744</v>
      </c>
      <c r="G148">
        <v>364</v>
      </c>
      <c r="H148" s="2">
        <v>4202</v>
      </c>
      <c r="I148" s="3">
        <f t="shared" si="10"/>
        <v>8.6625416468348412E-2</v>
      </c>
      <c r="J148">
        <v>800</v>
      </c>
      <c r="K148" s="1">
        <v>3141</v>
      </c>
      <c r="L148" s="3">
        <f t="shared" si="11"/>
        <v>0.25469595670168738</v>
      </c>
    </row>
    <row r="149" spans="1:12" x14ac:dyDescent="0.2">
      <c r="A149">
        <v>8199</v>
      </c>
      <c r="B149" s="1">
        <v>22558</v>
      </c>
      <c r="C149" s="3">
        <f t="shared" si="8"/>
        <v>0.36346307296746166</v>
      </c>
      <c r="D149">
        <v>2396</v>
      </c>
      <c r="E149" s="1">
        <v>10769</v>
      </c>
      <c r="F149" s="3">
        <f t="shared" si="9"/>
        <v>0.2224904819388987</v>
      </c>
      <c r="G149">
        <v>62</v>
      </c>
      <c r="H149" s="2">
        <v>1577</v>
      </c>
      <c r="I149" s="3">
        <f t="shared" si="10"/>
        <v>3.9315155358275206E-2</v>
      </c>
      <c r="J149">
        <v>155</v>
      </c>
      <c r="K149" s="1">
        <v>1068</v>
      </c>
      <c r="L149" s="3">
        <f t="shared" si="11"/>
        <v>0.14513108614232209</v>
      </c>
    </row>
    <row r="150" spans="1:12" x14ac:dyDescent="0.2">
      <c r="A150">
        <v>1067</v>
      </c>
      <c r="B150" s="1">
        <v>1988</v>
      </c>
      <c r="C150" s="3">
        <f t="shared" si="8"/>
        <v>0.53672032193158958</v>
      </c>
      <c r="D150">
        <v>1133</v>
      </c>
      <c r="E150" s="1">
        <v>3104</v>
      </c>
      <c r="F150" s="3">
        <f t="shared" si="9"/>
        <v>0.36501288659793812</v>
      </c>
      <c r="G150">
        <v>4</v>
      </c>
      <c r="H150" s="2">
        <v>76</v>
      </c>
      <c r="I150" s="3">
        <f t="shared" si="10"/>
        <v>5.2631578947368418E-2</v>
      </c>
      <c r="J150">
        <v>18</v>
      </c>
      <c r="K150" s="1">
        <v>106</v>
      </c>
      <c r="L150" s="3">
        <f t="shared" si="11"/>
        <v>0.16981132075471697</v>
      </c>
    </row>
    <row r="151" spans="1:12" x14ac:dyDescent="0.2">
      <c r="A151">
        <v>4264</v>
      </c>
      <c r="B151" s="1">
        <v>8606</v>
      </c>
      <c r="C151" s="3">
        <f t="shared" si="8"/>
        <v>0.49546827794561932</v>
      </c>
      <c r="D151">
        <v>3727</v>
      </c>
      <c r="E151" s="1">
        <v>10806</v>
      </c>
      <c r="F151" s="3">
        <f t="shared" si="9"/>
        <v>0.34490098093651678</v>
      </c>
      <c r="G151">
        <v>19</v>
      </c>
      <c r="H151" s="2">
        <v>528</v>
      </c>
      <c r="I151" s="3">
        <f t="shared" si="10"/>
        <v>3.5984848484848488E-2</v>
      </c>
      <c r="J151">
        <v>42</v>
      </c>
      <c r="K151" s="1">
        <v>347</v>
      </c>
      <c r="L151" s="3">
        <f t="shared" si="11"/>
        <v>0.12103746397694524</v>
      </c>
    </row>
    <row r="152" spans="1:12" x14ac:dyDescent="0.2">
      <c r="A152">
        <v>8182</v>
      </c>
      <c r="B152" s="1">
        <v>21381</v>
      </c>
      <c r="C152" s="3">
        <f t="shared" si="8"/>
        <v>0.38267620784808942</v>
      </c>
      <c r="D152">
        <v>1344</v>
      </c>
      <c r="E152" s="1">
        <v>5725</v>
      </c>
      <c r="F152" s="3">
        <f t="shared" si="9"/>
        <v>0.23475982532751091</v>
      </c>
      <c r="G152">
        <v>53</v>
      </c>
      <c r="H152" s="2">
        <v>1920</v>
      </c>
      <c r="I152" s="3">
        <f t="shared" si="10"/>
        <v>2.7604166666666666E-2</v>
      </c>
      <c r="J152">
        <v>111</v>
      </c>
      <c r="K152" s="1">
        <v>870</v>
      </c>
      <c r="L152" s="3">
        <f t="shared" si="11"/>
        <v>0.12758620689655173</v>
      </c>
    </row>
    <row r="153" spans="1:12" x14ac:dyDescent="0.2">
      <c r="A153">
        <v>662</v>
      </c>
      <c r="B153" s="1">
        <v>1338</v>
      </c>
      <c r="C153" s="3">
        <f t="shared" si="8"/>
        <v>0.49476831091180867</v>
      </c>
      <c r="D153">
        <v>410</v>
      </c>
      <c r="E153" s="1">
        <v>1054</v>
      </c>
      <c r="F153" s="3">
        <f t="shared" si="9"/>
        <v>0.38899430740037949</v>
      </c>
      <c r="G153">
        <v>5</v>
      </c>
      <c r="H153" s="2">
        <v>115</v>
      </c>
      <c r="I153" s="3">
        <f t="shared" si="10"/>
        <v>4.3478260869565216E-2</v>
      </c>
      <c r="J153">
        <v>10</v>
      </c>
      <c r="K153" s="1">
        <v>55</v>
      </c>
      <c r="L153" s="3">
        <f t="shared" si="11"/>
        <v>0.18181818181818182</v>
      </c>
    </row>
    <row r="154" spans="1:12" x14ac:dyDescent="0.2">
      <c r="A154">
        <v>1402</v>
      </c>
      <c r="B154" s="1">
        <v>4456</v>
      </c>
      <c r="C154" s="3">
        <f t="shared" si="8"/>
        <v>0.31463195691202872</v>
      </c>
      <c r="D154">
        <v>486</v>
      </c>
      <c r="E154" s="1">
        <v>2951</v>
      </c>
      <c r="F154" s="3">
        <f t="shared" si="9"/>
        <v>0.16468993561504575</v>
      </c>
      <c r="G154">
        <v>9</v>
      </c>
      <c r="H154" s="2">
        <v>426</v>
      </c>
      <c r="I154" s="3">
        <f t="shared" si="10"/>
        <v>2.1126760563380281E-2</v>
      </c>
      <c r="J154">
        <v>12</v>
      </c>
      <c r="K154" s="1">
        <v>135</v>
      </c>
      <c r="L154" s="3">
        <f t="shared" si="11"/>
        <v>8.8888888888888892E-2</v>
      </c>
    </row>
    <row r="155" spans="1:12" x14ac:dyDescent="0.2">
      <c r="A155">
        <v>10764</v>
      </c>
      <c r="B155" s="1">
        <v>27363</v>
      </c>
      <c r="C155" s="3">
        <f t="shared" si="8"/>
        <v>0.39337791908781933</v>
      </c>
      <c r="D155">
        <v>102</v>
      </c>
      <c r="E155" s="1">
        <v>568</v>
      </c>
      <c r="F155" s="3">
        <f t="shared" si="9"/>
        <v>0.1795774647887324</v>
      </c>
      <c r="G155">
        <v>61</v>
      </c>
      <c r="H155" s="2">
        <v>1031</v>
      </c>
      <c r="I155" s="3">
        <f t="shared" si="10"/>
        <v>5.9165858389912708E-2</v>
      </c>
      <c r="J155">
        <v>130</v>
      </c>
      <c r="K155" s="1">
        <v>796</v>
      </c>
      <c r="L155" s="3">
        <f t="shared" si="11"/>
        <v>0.16331658291457288</v>
      </c>
    </row>
    <row r="156" spans="1:12" x14ac:dyDescent="0.2">
      <c r="A156">
        <v>21303</v>
      </c>
      <c r="B156" s="1">
        <v>60509</v>
      </c>
      <c r="C156" s="3">
        <f t="shared" si="8"/>
        <v>0.35206332942206947</v>
      </c>
      <c r="D156">
        <v>1023</v>
      </c>
      <c r="E156" s="1">
        <v>3768</v>
      </c>
      <c r="F156" s="3">
        <f t="shared" si="9"/>
        <v>0.27149681528662423</v>
      </c>
      <c r="G156">
        <v>2745</v>
      </c>
      <c r="H156" s="2">
        <v>37755</v>
      </c>
      <c r="I156" s="3">
        <f t="shared" si="10"/>
        <v>7.270560190703218E-2</v>
      </c>
      <c r="J156">
        <v>3109</v>
      </c>
      <c r="K156" s="1">
        <v>2950</v>
      </c>
      <c r="L156" s="3">
        <f t="shared" si="11"/>
        <v>1.0538983050847457</v>
      </c>
    </row>
    <row r="157" spans="1:12" x14ac:dyDescent="0.2">
      <c r="A157">
        <v>2086</v>
      </c>
      <c r="B157" s="1">
        <v>5174</v>
      </c>
      <c r="C157" s="3">
        <f t="shared" si="8"/>
        <v>0.40316969462698105</v>
      </c>
      <c r="D157">
        <v>682</v>
      </c>
      <c r="E157" s="1">
        <v>2977</v>
      </c>
      <c r="F157" s="3">
        <f t="shared" si="9"/>
        <v>0.22908968760497145</v>
      </c>
      <c r="G157">
        <v>10</v>
      </c>
      <c r="H157" s="2">
        <v>445</v>
      </c>
      <c r="I157" s="3">
        <f t="shared" si="10"/>
        <v>2.247191011235955E-2</v>
      </c>
      <c r="J157">
        <v>18</v>
      </c>
      <c r="K157" s="1">
        <v>192</v>
      </c>
      <c r="L157" s="3">
        <f t="shared" si="11"/>
        <v>9.375E-2</v>
      </c>
    </row>
    <row r="158" spans="1:12" x14ac:dyDescent="0.2">
      <c r="A158">
        <v>2710</v>
      </c>
      <c r="B158" s="1">
        <v>4976</v>
      </c>
      <c r="C158" s="3">
        <f t="shared" si="8"/>
        <v>0.54461414790996787</v>
      </c>
      <c r="D158">
        <v>1514</v>
      </c>
      <c r="E158" s="1">
        <v>4068</v>
      </c>
      <c r="F158" s="3">
        <f t="shared" si="9"/>
        <v>0.37217305801376599</v>
      </c>
      <c r="G158">
        <v>11</v>
      </c>
      <c r="H158" s="2">
        <v>537</v>
      </c>
      <c r="I158" s="3">
        <f t="shared" si="10"/>
        <v>2.0484171322160148E-2</v>
      </c>
      <c r="J158">
        <v>36</v>
      </c>
      <c r="K158" s="1">
        <v>307</v>
      </c>
      <c r="L158" s="3">
        <f t="shared" si="11"/>
        <v>0.11726384364820847</v>
      </c>
    </row>
    <row r="159" spans="1:12" x14ac:dyDescent="0.2">
      <c r="A159">
        <v>2469</v>
      </c>
      <c r="B159" s="1">
        <v>5052</v>
      </c>
      <c r="C159" s="3">
        <f t="shared" si="8"/>
        <v>0.48871733966745845</v>
      </c>
      <c r="D159">
        <v>1709</v>
      </c>
      <c r="E159" s="1">
        <v>3398</v>
      </c>
      <c r="F159" s="3">
        <f t="shared" si="9"/>
        <v>0.50294290759270155</v>
      </c>
      <c r="G159">
        <v>3</v>
      </c>
      <c r="H159" s="2">
        <v>264</v>
      </c>
      <c r="I159" s="3">
        <f t="shared" si="10"/>
        <v>1.1363636363636364E-2</v>
      </c>
      <c r="J159">
        <v>16</v>
      </c>
      <c r="K159" s="1">
        <v>183</v>
      </c>
      <c r="L159" s="3">
        <f t="shared" si="11"/>
        <v>8.7431693989071038E-2</v>
      </c>
    </row>
    <row r="160" spans="1:12" x14ac:dyDescent="0.2">
      <c r="A160">
        <v>5951</v>
      </c>
      <c r="B160" s="1">
        <v>13835</v>
      </c>
      <c r="C160" s="3">
        <f t="shared" si="8"/>
        <v>0.43014094687387061</v>
      </c>
      <c r="D160">
        <v>1667</v>
      </c>
      <c r="E160" s="1">
        <v>5714</v>
      </c>
      <c r="F160" s="3">
        <f t="shared" si="9"/>
        <v>0.29173958697934899</v>
      </c>
      <c r="G160">
        <v>29</v>
      </c>
      <c r="H160" s="2">
        <v>427</v>
      </c>
      <c r="I160" s="3">
        <f t="shared" si="10"/>
        <v>6.7915690866510545E-2</v>
      </c>
      <c r="J160">
        <v>79</v>
      </c>
      <c r="K160" s="1">
        <v>476</v>
      </c>
      <c r="L160" s="3">
        <f t="shared" si="11"/>
        <v>0.16596638655462184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2020-11-14T19:51:27Z</dcterms:modified>
</cp:coreProperties>
</file>